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17" sheetId="11" r:id="rId1"/>
  </sheets>
  <definedNames>
    <definedName name="_xlnm._FilterDatabase" localSheetId="0" hidden="1">'18-00-17'!$A$1:$CV$277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0" i="11" l="1"/>
  <c r="B16" i="11" s="1"/>
  <c r="B12" i="11" s="1"/>
  <c r="B8" i="11" s="1"/>
</calcChain>
</file>

<file path=xl/sharedStrings.xml><?xml version="1.0" encoding="utf-8"?>
<sst xmlns="http://schemas.openxmlformats.org/spreadsheetml/2006/main" count="313" uniqueCount="118">
  <si>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</si>
  <si>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</si>
  <si>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</si>
  <si>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</si>
  <si>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</si>
  <si>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</si>
  <si>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</si>
  <si>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</si>
  <si>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17　施　設　別　　　受　　刑　　者　　</t>
    <phoneticPr fontId="20"/>
  </si>
  <si>
    <t>　の　　入　　出　　所　　事　　由</t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</si>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</sst>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[$-411]ggge&quot;年&quot;"/>
    <numFmt numFmtId="185" formatCode="[$-411]e&quot;  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6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6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41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185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85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185" fontId="6" fillId="0" borderId="0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184" fontId="0" fillId="0" borderId="0" xfId="0" applyNumberFormat="1" applyBorder="1" applyAlignment="1">
      <alignment horizontal="distributed" vertical="center"/>
    </xf>
    <xf numFmtId="184" fontId="6" fillId="0" borderId="0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9525</xdr:rowOff>
    </xdr:from>
    <xdr:to>
      <xdr:col>4</xdr:col>
      <xdr:colOff>9525</xdr:colOff>
      <xdr:row>10</xdr:row>
      <xdr:rowOff>0</xdr:rowOff>
    </xdr:to>
    <xdr:sp macro="" textlink="">
      <xdr:nvSpPr>
        <xdr:cNvPr id="10545" name="AutoShape 74"/>
        <xdr:cNvSpPr>
          <a:spLocks/>
        </xdr:cNvSpPr>
      </xdr:nvSpPr>
      <xdr:spPr bwMode="auto">
        <a:xfrm>
          <a:off x="92392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11</xdr:row>
      <xdr:rowOff>9525</xdr:rowOff>
    </xdr:from>
    <xdr:to>
      <xdr:col>4</xdr:col>
      <xdr:colOff>9525</xdr:colOff>
      <xdr:row>14</xdr:row>
      <xdr:rowOff>0</xdr:rowOff>
    </xdr:to>
    <xdr:sp macro="" textlink="">
      <xdr:nvSpPr>
        <xdr:cNvPr id="10546" name="AutoShape 75"/>
        <xdr:cNvSpPr>
          <a:spLocks/>
        </xdr:cNvSpPr>
      </xdr:nvSpPr>
      <xdr:spPr bwMode="auto">
        <a:xfrm>
          <a:off x="92392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15</xdr:row>
      <xdr:rowOff>9525</xdr:rowOff>
    </xdr:from>
    <xdr:to>
      <xdr:col>4</xdr:col>
      <xdr:colOff>9525</xdr:colOff>
      <xdr:row>18</xdr:row>
      <xdr:rowOff>0</xdr:rowOff>
    </xdr:to>
    <xdr:sp macro="" textlink="">
      <xdr:nvSpPr>
        <xdr:cNvPr id="10547" name="AutoShape 76"/>
        <xdr:cNvSpPr>
          <a:spLocks/>
        </xdr:cNvSpPr>
      </xdr:nvSpPr>
      <xdr:spPr bwMode="auto">
        <a:xfrm>
          <a:off x="92392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19</xdr:row>
      <xdr:rowOff>9525</xdr:rowOff>
    </xdr:from>
    <xdr:to>
      <xdr:col>4</xdr:col>
      <xdr:colOff>9525</xdr:colOff>
      <xdr:row>22</xdr:row>
      <xdr:rowOff>0</xdr:rowOff>
    </xdr:to>
    <xdr:sp macro="" textlink="">
      <xdr:nvSpPr>
        <xdr:cNvPr id="10548" name="AutoShape 77"/>
        <xdr:cNvSpPr>
          <a:spLocks/>
        </xdr:cNvSpPr>
      </xdr:nvSpPr>
      <xdr:spPr bwMode="auto">
        <a:xfrm>
          <a:off x="92392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23</xdr:row>
      <xdr:rowOff>9525</xdr:rowOff>
    </xdr:from>
    <xdr:to>
      <xdr:col>4</xdr:col>
      <xdr:colOff>9525</xdr:colOff>
      <xdr:row>26</xdr:row>
      <xdr:rowOff>0</xdr:rowOff>
    </xdr:to>
    <xdr:sp macro="" textlink="">
      <xdr:nvSpPr>
        <xdr:cNvPr id="10549" name="AutoShape 78"/>
        <xdr:cNvSpPr>
          <a:spLocks/>
        </xdr:cNvSpPr>
      </xdr:nvSpPr>
      <xdr:spPr bwMode="auto">
        <a:xfrm>
          <a:off x="92392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27</xdr:row>
      <xdr:rowOff>19050</xdr:rowOff>
    </xdr:from>
    <xdr:to>
      <xdr:col>6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19050</xdr:rowOff>
    </xdr:from>
    <xdr:to>
      <xdr:col>6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32</xdr:row>
      <xdr:rowOff>19050</xdr:rowOff>
    </xdr:from>
    <xdr:to>
      <xdr:col>6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34</xdr:row>
      <xdr:rowOff>19050</xdr:rowOff>
    </xdr:from>
    <xdr:to>
      <xdr:col>6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19050</xdr:rowOff>
    </xdr:from>
    <xdr:to>
      <xdr:col>6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19050</xdr:rowOff>
    </xdr:from>
    <xdr:to>
      <xdr:col>6</xdr:col>
      <xdr:colOff>47625</xdr:colOff>
      <xdr:row>39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19050</xdr:rowOff>
    </xdr:from>
    <xdr:to>
      <xdr:col>6</xdr:col>
      <xdr:colOff>47625</xdr:colOff>
      <xdr:row>41</xdr:row>
      <xdr:rowOff>123825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43</xdr:row>
      <xdr:rowOff>19050</xdr:rowOff>
    </xdr:from>
    <xdr:to>
      <xdr:col>6</xdr:col>
      <xdr:colOff>38100</xdr:colOff>
      <xdr:row>44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19050</xdr:rowOff>
    </xdr:from>
    <xdr:to>
      <xdr:col>6</xdr:col>
      <xdr:colOff>47625</xdr:colOff>
      <xdr:row>47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19050</xdr:rowOff>
    </xdr:from>
    <xdr:to>
      <xdr:col>6</xdr:col>
      <xdr:colOff>47625</xdr:colOff>
      <xdr:row>49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50</xdr:row>
      <xdr:rowOff>19050</xdr:rowOff>
    </xdr:from>
    <xdr:to>
      <xdr:col>6</xdr:col>
      <xdr:colOff>47625</xdr:colOff>
      <xdr:row>51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52</xdr:row>
      <xdr:rowOff>19050</xdr:rowOff>
    </xdr:from>
    <xdr:to>
      <xdr:col>6</xdr:col>
      <xdr:colOff>47625</xdr:colOff>
      <xdr:row>53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19050</xdr:rowOff>
    </xdr:from>
    <xdr:to>
      <xdr:col>6</xdr:col>
      <xdr:colOff>47625</xdr:colOff>
      <xdr:row>55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19050</xdr:rowOff>
    </xdr:from>
    <xdr:to>
      <xdr:col>6</xdr:col>
      <xdr:colOff>47625</xdr:colOff>
      <xdr:row>57</xdr:row>
      <xdr:rowOff>123825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59</xdr:row>
      <xdr:rowOff>19050</xdr:rowOff>
    </xdr:from>
    <xdr:to>
      <xdr:col>6</xdr:col>
      <xdr:colOff>38100</xdr:colOff>
      <xdr:row>60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62</xdr:row>
      <xdr:rowOff>19050</xdr:rowOff>
    </xdr:from>
    <xdr:to>
      <xdr:col>6</xdr:col>
      <xdr:colOff>47625</xdr:colOff>
      <xdr:row>63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65</xdr:row>
      <xdr:rowOff>19050</xdr:rowOff>
    </xdr:from>
    <xdr:to>
      <xdr:col>6</xdr:col>
      <xdr:colOff>47625</xdr:colOff>
      <xdr:row>66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19050</xdr:rowOff>
    </xdr:from>
    <xdr:to>
      <xdr:col>6</xdr:col>
      <xdr:colOff>47625</xdr:colOff>
      <xdr:row>69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70</xdr:row>
      <xdr:rowOff>19050</xdr:rowOff>
    </xdr:from>
    <xdr:to>
      <xdr:col>6</xdr:col>
      <xdr:colOff>47625</xdr:colOff>
      <xdr:row>71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73</xdr:row>
      <xdr:rowOff>19050</xdr:rowOff>
    </xdr:from>
    <xdr:to>
      <xdr:col>6</xdr:col>
      <xdr:colOff>47625</xdr:colOff>
      <xdr:row>74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76</xdr:row>
      <xdr:rowOff>19050</xdr:rowOff>
    </xdr:from>
    <xdr:to>
      <xdr:col>6</xdr:col>
      <xdr:colOff>47625</xdr:colOff>
      <xdr:row>77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78</xdr:row>
      <xdr:rowOff>19050</xdr:rowOff>
    </xdr:from>
    <xdr:to>
      <xdr:col>6</xdr:col>
      <xdr:colOff>47625</xdr:colOff>
      <xdr:row>79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80</xdr:row>
      <xdr:rowOff>19050</xdr:rowOff>
    </xdr:from>
    <xdr:to>
      <xdr:col>6</xdr:col>
      <xdr:colOff>47625</xdr:colOff>
      <xdr:row>81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82</xdr:row>
      <xdr:rowOff>19050</xdr:rowOff>
    </xdr:from>
    <xdr:to>
      <xdr:col>6</xdr:col>
      <xdr:colOff>47625</xdr:colOff>
      <xdr:row>83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84</xdr:row>
      <xdr:rowOff>19050</xdr:rowOff>
    </xdr:from>
    <xdr:to>
      <xdr:col>6</xdr:col>
      <xdr:colOff>47625</xdr:colOff>
      <xdr:row>85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86</xdr:row>
      <xdr:rowOff>19050</xdr:rowOff>
    </xdr:from>
    <xdr:to>
      <xdr:col>6</xdr:col>
      <xdr:colOff>47625</xdr:colOff>
      <xdr:row>87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88</xdr:row>
      <xdr:rowOff>19050</xdr:rowOff>
    </xdr:from>
    <xdr:to>
      <xdr:col>6</xdr:col>
      <xdr:colOff>47625</xdr:colOff>
      <xdr:row>89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19050</xdr:rowOff>
    </xdr:from>
    <xdr:to>
      <xdr:col>6</xdr:col>
      <xdr:colOff>47625</xdr:colOff>
      <xdr:row>91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92</xdr:row>
      <xdr:rowOff>19050</xdr:rowOff>
    </xdr:from>
    <xdr:to>
      <xdr:col>6</xdr:col>
      <xdr:colOff>47625</xdr:colOff>
      <xdr:row>93</xdr:row>
      <xdr:rowOff>123825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95</xdr:row>
      <xdr:rowOff>19050</xdr:rowOff>
    </xdr:from>
    <xdr:to>
      <xdr:col>6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98</xdr:row>
      <xdr:rowOff>19050</xdr:rowOff>
    </xdr:from>
    <xdr:to>
      <xdr:col>6</xdr:col>
      <xdr:colOff>47625</xdr:colOff>
      <xdr:row>99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100</xdr:row>
      <xdr:rowOff>19050</xdr:rowOff>
    </xdr:from>
    <xdr:to>
      <xdr:col>6</xdr:col>
      <xdr:colOff>47625</xdr:colOff>
      <xdr:row>101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102</xdr:row>
      <xdr:rowOff>19050</xdr:rowOff>
    </xdr:from>
    <xdr:to>
      <xdr:col>6</xdr:col>
      <xdr:colOff>47625</xdr:colOff>
      <xdr:row>103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104</xdr:row>
      <xdr:rowOff>19050</xdr:rowOff>
    </xdr:from>
    <xdr:to>
      <xdr:col>6</xdr:col>
      <xdr:colOff>47625</xdr:colOff>
      <xdr:row>105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108</xdr:row>
      <xdr:rowOff>19050</xdr:rowOff>
    </xdr:from>
    <xdr:to>
      <xdr:col>6</xdr:col>
      <xdr:colOff>47625</xdr:colOff>
      <xdr:row>109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110</xdr:row>
      <xdr:rowOff>19050</xdr:rowOff>
    </xdr:from>
    <xdr:to>
      <xdr:col>6</xdr:col>
      <xdr:colOff>47625</xdr:colOff>
      <xdr:row>111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112</xdr:row>
      <xdr:rowOff>19050</xdr:rowOff>
    </xdr:from>
    <xdr:to>
      <xdr:col>6</xdr:col>
      <xdr:colOff>47625</xdr:colOff>
      <xdr:row>113</xdr:row>
      <xdr:rowOff>123825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115</xdr:row>
      <xdr:rowOff>19050</xdr:rowOff>
    </xdr:from>
    <xdr:to>
      <xdr:col>6</xdr:col>
      <xdr:colOff>38100</xdr:colOff>
      <xdr:row>116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118</xdr:row>
      <xdr:rowOff>19050</xdr:rowOff>
    </xdr:from>
    <xdr:to>
      <xdr:col>6</xdr:col>
      <xdr:colOff>47625</xdr:colOff>
      <xdr:row>119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120</xdr:row>
      <xdr:rowOff>19050</xdr:rowOff>
    </xdr:from>
    <xdr:to>
      <xdr:col>6</xdr:col>
      <xdr:colOff>47625</xdr:colOff>
      <xdr:row>121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122</xdr:row>
      <xdr:rowOff>19050</xdr:rowOff>
    </xdr:from>
    <xdr:to>
      <xdr:col>6</xdr:col>
      <xdr:colOff>47625</xdr:colOff>
      <xdr:row>123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124</xdr:row>
      <xdr:rowOff>19050</xdr:rowOff>
    </xdr:from>
    <xdr:to>
      <xdr:col>6</xdr:col>
      <xdr:colOff>47625</xdr:colOff>
      <xdr:row>125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126</xdr:row>
      <xdr:rowOff>19050</xdr:rowOff>
    </xdr:from>
    <xdr:to>
      <xdr:col>6</xdr:col>
      <xdr:colOff>47625</xdr:colOff>
      <xdr:row>127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128</xdr:row>
      <xdr:rowOff>19050</xdr:rowOff>
    </xdr:from>
    <xdr:to>
      <xdr:col>6</xdr:col>
      <xdr:colOff>47625</xdr:colOff>
      <xdr:row>129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132</xdr:row>
      <xdr:rowOff>19050</xdr:rowOff>
    </xdr:from>
    <xdr:to>
      <xdr:col>6</xdr:col>
      <xdr:colOff>47625</xdr:colOff>
      <xdr:row>133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134</xdr:row>
      <xdr:rowOff>19050</xdr:rowOff>
    </xdr:from>
    <xdr:to>
      <xdr:col>6</xdr:col>
      <xdr:colOff>47625</xdr:colOff>
      <xdr:row>135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136</xdr:row>
      <xdr:rowOff>19050</xdr:rowOff>
    </xdr:from>
    <xdr:to>
      <xdr:col>6</xdr:col>
      <xdr:colOff>47625</xdr:colOff>
      <xdr:row>137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138</xdr:row>
      <xdr:rowOff>19050</xdr:rowOff>
    </xdr:from>
    <xdr:to>
      <xdr:col>6</xdr:col>
      <xdr:colOff>47625</xdr:colOff>
      <xdr:row>139</xdr:row>
      <xdr:rowOff>123825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141</xdr:row>
      <xdr:rowOff>19050</xdr:rowOff>
    </xdr:from>
    <xdr:to>
      <xdr:col>6</xdr:col>
      <xdr:colOff>38100</xdr:colOff>
      <xdr:row>142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144</xdr:row>
      <xdr:rowOff>19050</xdr:rowOff>
    </xdr:from>
    <xdr:to>
      <xdr:col>6</xdr:col>
      <xdr:colOff>47625</xdr:colOff>
      <xdr:row>145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146</xdr:row>
      <xdr:rowOff>19050</xdr:rowOff>
    </xdr:from>
    <xdr:to>
      <xdr:col>6</xdr:col>
      <xdr:colOff>47625</xdr:colOff>
      <xdr:row>147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148</xdr:row>
      <xdr:rowOff>19050</xdr:rowOff>
    </xdr:from>
    <xdr:to>
      <xdr:col>6</xdr:col>
      <xdr:colOff>47625</xdr:colOff>
      <xdr:row>149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150</xdr:row>
      <xdr:rowOff>19050</xdr:rowOff>
    </xdr:from>
    <xdr:to>
      <xdr:col>6</xdr:col>
      <xdr:colOff>47625</xdr:colOff>
      <xdr:row>151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152</xdr:row>
      <xdr:rowOff>19050</xdr:rowOff>
    </xdr:from>
    <xdr:to>
      <xdr:col>6</xdr:col>
      <xdr:colOff>47625</xdr:colOff>
      <xdr:row>153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154</xdr:row>
      <xdr:rowOff>19050</xdr:rowOff>
    </xdr:from>
    <xdr:to>
      <xdr:col>6</xdr:col>
      <xdr:colOff>47625</xdr:colOff>
      <xdr:row>155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157</xdr:row>
      <xdr:rowOff>19050</xdr:rowOff>
    </xdr:from>
    <xdr:to>
      <xdr:col>6</xdr:col>
      <xdr:colOff>47625</xdr:colOff>
      <xdr:row>158</xdr:row>
      <xdr:rowOff>123825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159</xdr:row>
      <xdr:rowOff>19050</xdr:rowOff>
    </xdr:from>
    <xdr:to>
      <xdr:col>6</xdr:col>
      <xdr:colOff>47625</xdr:colOff>
      <xdr:row>160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162</xdr:row>
      <xdr:rowOff>19050</xdr:rowOff>
    </xdr:from>
    <xdr:to>
      <xdr:col>6</xdr:col>
      <xdr:colOff>38100</xdr:colOff>
      <xdr:row>163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165</xdr:row>
      <xdr:rowOff>19050</xdr:rowOff>
    </xdr:from>
    <xdr:to>
      <xdr:col>6</xdr:col>
      <xdr:colOff>47625</xdr:colOff>
      <xdr:row>166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167</xdr:row>
      <xdr:rowOff>19050</xdr:rowOff>
    </xdr:from>
    <xdr:to>
      <xdr:col>6</xdr:col>
      <xdr:colOff>47625</xdr:colOff>
      <xdr:row>168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169</xdr:row>
      <xdr:rowOff>19050</xdr:rowOff>
    </xdr:from>
    <xdr:to>
      <xdr:col>6</xdr:col>
      <xdr:colOff>47625</xdr:colOff>
      <xdr:row>170</xdr:row>
      <xdr:rowOff>123825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171</xdr:row>
      <xdr:rowOff>19050</xdr:rowOff>
    </xdr:from>
    <xdr:to>
      <xdr:col>6</xdr:col>
      <xdr:colOff>47625</xdr:colOff>
      <xdr:row>172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174</xdr:row>
      <xdr:rowOff>19050</xdr:rowOff>
    </xdr:from>
    <xdr:to>
      <xdr:col>6</xdr:col>
      <xdr:colOff>38100</xdr:colOff>
      <xdr:row>175</xdr:row>
      <xdr:rowOff>123825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4287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177</xdr:row>
      <xdr:rowOff>19050</xdr:rowOff>
    </xdr:from>
    <xdr:to>
      <xdr:col>6</xdr:col>
      <xdr:colOff>47625</xdr:colOff>
      <xdr:row>178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179</xdr:row>
      <xdr:rowOff>19050</xdr:rowOff>
    </xdr:from>
    <xdr:to>
      <xdr:col>6</xdr:col>
      <xdr:colOff>47625</xdr:colOff>
      <xdr:row>180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182</xdr:row>
      <xdr:rowOff>19050</xdr:rowOff>
    </xdr:from>
    <xdr:to>
      <xdr:col>6</xdr:col>
      <xdr:colOff>47625</xdr:colOff>
      <xdr:row>183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184</xdr:row>
      <xdr:rowOff>19050</xdr:rowOff>
    </xdr:from>
    <xdr:to>
      <xdr:col>6</xdr:col>
      <xdr:colOff>47625</xdr:colOff>
      <xdr:row>185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186</xdr:row>
      <xdr:rowOff>19050</xdr:rowOff>
    </xdr:from>
    <xdr:to>
      <xdr:col>6</xdr:col>
      <xdr:colOff>47625</xdr:colOff>
      <xdr:row>187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188</xdr:row>
      <xdr:rowOff>19050</xdr:rowOff>
    </xdr:from>
    <xdr:to>
      <xdr:col>6</xdr:col>
      <xdr:colOff>47625</xdr:colOff>
      <xdr:row>189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190</xdr:row>
      <xdr:rowOff>19050</xdr:rowOff>
    </xdr:from>
    <xdr:to>
      <xdr:col>6</xdr:col>
      <xdr:colOff>47625</xdr:colOff>
      <xdr:row>191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192</xdr:row>
      <xdr:rowOff>19050</xdr:rowOff>
    </xdr:from>
    <xdr:to>
      <xdr:col>6</xdr:col>
      <xdr:colOff>47625</xdr:colOff>
      <xdr:row>193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194</xdr:row>
      <xdr:rowOff>19050</xdr:rowOff>
    </xdr:from>
    <xdr:to>
      <xdr:col>6</xdr:col>
      <xdr:colOff>47625</xdr:colOff>
      <xdr:row>195</xdr:row>
      <xdr:rowOff>123825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196</xdr:row>
      <xdr:rowOff>19050</xdr:rowOff>
    </xdr:from>
    <xdr:to>
      <xdr:col>6</xdr:col>
      <xdr:colOff>47625</xdr:colOff>
      <xdr:row>197</xdr:row>
      <xdr:rowOff>123825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198</xdr:row>
      <xdr:rowOff>19050</xdr:rowOff>
    </xdr:from>
    <xdr:to>
      <xdr:col>6</xdr:col>
      <xdr:colOff>47625</xdr:colOff>
      <xdr:row>199</xdr:row>
      <xdr:rowOff>123825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4382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W469"/>
  <sheetViews>
    <sheetView showGridLines="0" tabSelected="1" view="pageBreakPreview" zoomScaleNormal="110" zoomScaleSheetLayoutView="100" workbookViewId="0">
      <selection sqref="A1:U1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8.83203125" style="10" customWidth="1"/>
    <col min="4" max="4" width="1.83203125" style="10" customWidth="1"/>
    <col min="5" max="5" width="6.83203125" style="10" customWidth="1"/>
    <col min="6" max="6" width="1.83203125" style="10" customWidth="1"/>
    <col min="7" max="7" width="3.83203125" style="10" customWidth="1"/>
    <col min="8" max="8" width="4.5" style="10" customWidth="1"/>
    <col min="9" max="9" width="11.83203125" style="10" customWidth="1"/>
    <col min="10" max="10" width="8" style="10" customWidth="1"/>
    <col min="11" max="11" width="7.5" style="10" customWidth="1"/>
    <col min="12" max="15" width="8.83203125" style="10" customWidth="1"/>
    <col min="16" max="16" width="9.33203125" style="10" customWidth="1"/>
    <col min="17" max="17" width="9" style="10" customWidth="1"/>
    <col min="18" max="18" width="9.1640625" style="10" customWidth="1"/>
    <col min="19" max="21" width="7.5" style="10" customWidth="1"/>
    <col min="22" max="22" width="9.33203125" style="10" customWidth="1"/>
    <col min="23" max="29" width="8.1640625" style="10" customWidth="1"/>
    <col min="30" max="30" width="10.83203125" style="10" customWidth="1"/>
    <col min="31" max="31" width="9.1640625" style="10" customWidth="1"/>
    <col min="32" max="35" width="8" style="10" customWidth="1"/>
    <col min="36" max="36" width="8.1640625" style="10" customWidth="1"/>
    <col min="37" max="37" width="9.33203125" style="10" customWidth="1"/>
    <col min="38" max="16384" width="0" style="10" hidden="1"/>
  </cols>
  <sheetData>
    <row r="1" spans="1:75" s="1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</row>
    <row r="2" spans="1:75" s="2" customFormat="1" ht="27" customHeight="1">
      <c r="A2" s="76" t="s">
        <v>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7" t="s">
        <v>9</v>
      </c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</row>
    <row r="3" spans="1:75" s="5" customFormat="1" ht="10.5" customHeight="1">
      <c r="A3" s="6"/>
      <c r="B3" s="25"/>
      <c r="C3" s="6"/>
      <c r="D3" s="6"/>
      <c r="E3" s="6"/>
      <c r="F3" s="6"/>
      <c r="G3" s="6"/>
      <c r="H3" s="6"/>
      <c r="I3" s="3"/>
      <c r="J3" s="3"/>
      <c r="K3" s="3"/>
      <c r="L3" s="3"/>
      <c r="M3" s="3"/>
      <c r="N3" s="3"/>
      <c r="O3" s="3"/>
      <c r="P3" s="3"/>
      <c r="Q3" s="4"/>
      <c r="R3" s="3"/>
      <c r="AA3" s="6"/>
    </row>
    <row r="4" spans="1:75" s="5" customFormat="1" ht="2.1" customHeight="1">
      <c r="B4" s="26"/>
      <c r="H4" s="27"/>
      <c r="I4" s="27"/>
      <c r="J4" s="27"/>
      <c r="K4" s="7"/>
      <c r="L4" s="27"/>
      <c r="M4" s="27"/>
      <c r="N4" s="27"/>
      <c r="O4" s="27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9"/>
      <c r="AB4" s="28"/>
      <c r="AC4" s="28"/>
      <c r="AD4" s="28"/>
      <c r="AE4" s="28"/>
      <c r="AF4" s="28"/>
      <c r="AG4" s="28"/>
      <c r="AH4" s="28"/>
      <c r="AI4" s="28"/>
      <c r="AJ4" s="28"/>
    </row>
    <row r="5" spans="1:75" s="4" customFormat="1" ht="15" customHeight="1">
      <c r="A5" s="7"/>
      <c r="B5" s="67" t="s">
        <v>4</v>
      </c>
      <c r="C5" s="67"/>
      <c r="D5" s="67"/>
      <c r="E5" s="67"/>
      <c r="F5" s="67"/>
      <c r="G5" s="67"/>
      <c r="H5" s="22"/>
      <c r="I5" s="69" t="s">
        <v>10</v>
      </c>
      <c r="J5" s="71" t="s">
        <v>11</v>
      </c>
      <c r="K5" s="72"/>
      <c r="L5" s="72"/>
      <c r="M5" s="72"/>
      <c r="N5" s="72"/>
      <c r="O5" s="72"/>
      <c r="P5" s="72"/>
      <c r="Q5" s="72"/>
      <c r="R5" s="72"/>
      <c r="S5" s="72"/>
      <c r="T5" s="72"/>
      <c r="U5" s="73"/>
      <c r="V5" s="72" t="s">
        <v>12</v>
      </c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3"/>
      <c r="AJ5" s="63" t="s">
        <v>7</v>
      </c>
    </row>
    <row r="6" spans="1:75" s="4" customFormat="1" ht="45" customHeight="1">
      <c r="A6" s="21"/>
      <c r="B6" s="68"/>
      <c r="C6" s="68"/>
      <c r="D6" s="68"/>
      <c r="E6" s="68"/>
      <c r="F6" s="68"/>
      <c r="G6" s="68"/>
      <c r="H6" s="23"/>
      <c r="I6" s="70"/>
      <c r="J6" s="48" t="s">
        <v>13</v>
      </c>
      <c r="K6" s="48" t="s">
        <v>14</v>
      </c>
      <c r="L6" s="49" t="s">
        <v>33</v>
      </c>
      <c r="M6" s="47" t="s">
        <v>26</v>
      </c>
      <c r="N6" s="47" t="s">
        <v>27</v>
      </c>
      <c r="O6" s="47" t="s">
        <v>28</v>
      </c>
      <c r="P6" s="47" t="s">
        <v>15</v>
      </c>
      <c r="Q6" s="47" t="s">
        <v>16</v>
      </c>
      <c r="R6" s="47" t="s">
        <v>29</v>
      </c>
      <c r="S6" s="47" t="s">
        <v>17</v>
      </c>
      <c r="T6" s="47" t="s">
        <v>18</v>
      </c>
      <c r="U6" s="53" t="s">
        <v>5</v>
      </c>
      <c r="V6" s="54" t="s">
        <v>13</v>
      </c>
      <c r="W6" s="47" t="s">
        <v>30</v>
      </c>
      <c r="X6" s="47" t="s">
        <v>34</v>
      </c>
      <c r="Y6" s="47" t="s">
        <v>31</v>
      </c>
      <c r="Z6" s="47" t="s">
        <v>32</v>
      </c>
      <c r="AA6" s="47" t="s">
        <v>19</v>
      </c>
      <c r="AB6" s="55" t="s">
        <v>20</v>
      </c>
      <c r="AC6" s="49" t="s">
        <v>21</v>
      </c>
      <c r="AD6" s="52" t="s">
        <v>22</v>
      </c>
      <c r="AE6" s="49" t="s">
        <v>23</v>
      </c>
      <c r="AF6" s="51" t="s">
        <v>24</v>
      </c>
      <c r="AG6" s="51" t="s">
        <v>25</v>
      </c>
      <c r="AH6" s="49" t="s">
        <v>18</v>
      </c>
      <c r="AI6" s="50" t="s">
        <v>5</v>
      </c>
      <c r="AJ6" s="64"/>
    </row>
    <row r="7" spans="1:75" ht="5.0999999999999996" customHeight="1">
      <c r="A7" s="30"/>
      <c r="B7" s="31"/>
      <c r="C7" s="30"/>
      <c r="D7" s="30"/>
      <c r="E7" s="30"/>
      <c r="F7" s="30"/>
      <c r="G7" s="30"/>
      <c r="H7" s="32"/>
      <c r="I7" s="3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</row>
    <row r="8" spans="1:75" ht="11.65" customHeight="1">
      <c r="A8" s="8"/>
      <c r="B8" s="65">
        <f>DATE(YEAR(B12)-1,1,8)</f>
        <v>41647</v>
      </c>
      <c r="C8" s="66"/>
      <c r="D8" s="8"/>
      <c r="E8" s="59" t="s">
        <v>6</v>
      </c>
      <c r="F8" s="59"/>
      <c r="G8" s="59"/>
      <c r="H8" s="9"/>
      <c r="I8" s="34">
        <v>55316</v>
      </c>
      <c r="J8" s="35">
        <v>56037</v>
      </c>
      <c r="K8" s="35">
        <v>21860</v>
      </c>
      <c r="L8" s="35">
        <v>611</v>
      </c>
      <c r="M8" s="35">
        <v>0</v>
      </c>
      <c r="N8" s="35">
        <v>0</v>
      </c>
      <c r="O8" s="35">
        <v>0</v>
      </c>
      <c r="P8" s="35">
        <v>11</v>
      </c>
      <c r="Q8" s="35">
        <v>735</v>
      </c>
      <c r="R8" s="35">
        <v>260</v>
      </c>
      <c r="S8" s="35">
        <v>0</v>
      </c>
      <c r="T8" s="35">
        <v>32526</v>
      </c>
      <c r="U8" s="35">
        <v>34</v>
      </c>
      <c r="V8" s="35">
        <v>58493</v>
      </c>
      <c r="W8" s="35">
        <v>10726</v>
      </c>
      <c r="X8" s="35">
        <v>13925</v>
      </c>
      <c r="Y8" s="35">
        <v>0</v>
      </c>
      <c r="Z8" s="35">
        <v>0</v>
      </c>
      <c r="AA8" s="35">
        <v>0</v>
      </c>
      <c r="AB8" s="35">
        <v>0</v>
      </c>
      <c r="AC8" s="35">
        <v>33</v>
      </c>
      <c r="AD8" s="35">
        <v>672</v>
      </c>
      <c r="AE8" s="35">
        <v>251</v>
      </c>
      <c r="AF8" s="35">
        <v>0</v>
      </c>
      <c r="AG8" s="35">
        <v>298</v>
      </c>
      <c r="AH8" s="35">
        <v>32526</v>
      </c>
      <c r="AI8" s="35">
        <v>62</v>
      </c>
      <c r="AJ8" s="35">
        <v>52860</v>
      </c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 ht="11.65" customHeight="1">
      <c r="A9" s="8"/>
      <c r="B9" s="66"/>
      <c r="C9" s="66"/>
      <c r="D9" s="8"/>
      <c r="E9" s="59" t="s">
        <v>0</v>
      </c>
      <c r="F9" s="59"/>
      <c r="G9" s="59"/>
      <c r="H9" s="9"/>
      <c r="I9" s="34">
        <v>50895</v>
      </c>
      <c r="J9" s="35">
        <v>51137</v>
      </c>
      <c r="K9" s="35">
        <v>19738</v>
      </c>
      <c r="L9" s="35">
        <v>533</v>
      </c>
      <c r="M9" s="35">
        <v>0</v>
      </c>
      <c r="N9" s="35">
        <v>0</v>
      </c>
      <c r="O9" s="35">
        <v>0</v>
      </c>
      <c r="P9" s="35">
        <v>10</v>
      </c>
      <c r="Q9" s="35">
        <v>683</v>
      </c>
      <c r="R9" s="35">
        <v>252</v>
      </c>
      <c r="S9" s="35">
        <v>0</v>
      </c>
      <c r="T9" s="35">
        <v>29887</v>
      </c>
      <c r="U9" s="35">
        <v>34</v>
      </c>
      <c r="V9" s="35">
        <v>53548</v>
      </c>
      <c r="W9" s="35">
        <v>10124</v>
      </c>
      <c r="X9" s="35">
        <v>12308</v>
      </c>
      <c r="Y9" s="35">
        <v>0</v>
      </c>
      <c r="Z9" s="35">
        <v>0</v>
      </c>
      <c r="AA9" s="35">
        <v>0</v>
      </c>
      <c r="AB9" s="35">
        <v>0</v>
      </c>
      <c r="AC9" s="35">
        <v>31</v>
      </c>
      <c r="AD9" s="35">
        <v>622</v>
      </c>
      <c r="AE9" s="35">
        <v>241</v>
      </c>
      <c r="AF9" s="35">
        <v>0</v>
      </c>
      <c r="AG9" s="35">
        <v>279</v>
      </c>
      <c r="AH9" s="35">
        <v>29887</v>
      </c>
      <c r="AI9" s="35">
        <v>56</v>
      </c>
      <c r="AJ9" s="35">
        <v>48484</v>
      </c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75" ht="11.65" customHeight="1">
      <c r="A10" s="8"/>
      <c r="B10" s="66"/>
      <c r="C10" s="66"/>
      <c r="D10" s="8"/>
      <c r="E10" s="59" t="s">
        <v>1</v>
      </c>
      <c r="F10" s="59"/>
      <c r="G10" s="59"/>
      <c r="H10" s="9"/>
      <c r="I10" s="34">
        <v>4421</v>
      </c>
      <c r="J10" s="35">
        <v>4900</v>
      </c>
      <c r="K10" s="35">
        <v>2122</v>
      </c>
      <c r="L10" s="35">
        <v>78</v>
      </c>
      <c r="M10" s="35">
        <v>0</v>
      </c>
      <c r="N10" s="35">
        <v>0</v>
      </c>
      <c r="O10" s="35">
        <v>0</v>
      </c>
      <c r="P10" s="35">
        <v>1</v>
      </c>
      <c r="Q10" s="35">
        <v>52</v>
      </c>
      <c r="R10" s="35">
        <v>8</v>
      </c>
      <c r="S10" s="35">
        <v>0</v>
      </c>
      <c r="T10" s="35">
        <v>2639</v>
      </c>
      <c r="U10" s="35">
        <v>0</v>
      </c>
      <c r="V10" s="35">
        <v>4945</v>
      </c>
      <c r="W10" s="35">
        <v>602</v>
      </c>
      <c r="X10" s="35">
        <v>1617</v>
      </c>
      <c r="Y10" s="35">
        <v>0</v>
      </c>
      <c r="Z10" s="35">
        <v>0</v>
      </c>
      <c r="AA10" s="35">
        <v>0</v>
      </c>
      <c r="AB10" s="35">
        <v>0</v>
      </c>
      <c r="AC10" s="35">
        <v>2</v>
      </c>
      <c r="AD10" s="35">
        <v>50</v>
      </c>
      <c r="AE10" s="35">
        <v>10</v>
      </c>
      <c r="AF10" s="35">
        <v>0</v>
      </c>
      <c r="AG10" s="35">
        <v>19</v>
      </c>
      <c r="AH10" s="35">
        <v>2639</v>
      </c>
      <c r="AI10" s="35">
        <v>6</v>
      </c>
      <c r="AJ10" s="35">
        <v>4376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</row>
    <row r="11" spans="1:75" ht="11.65" customHeight="1">
      <c r="A11" s="8"/>
      <c r="B11" s="36"/>
      <c r="C11" s="8"/>
      <c r="D11" s="8"/>
      <c r="E11" s="8"/>
      <c r="F11" s="8"/>
      <c r="G11" s="8"/>
      <c r="H11" s="9"/>
      <c r="I11" s="34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ht="11.65" customHeight="1">
      <c r="A12" s="8"/>
      <c r="B12" s="62">
        <f>DATE(YEAR(B16)-1,1,8)</f>
        <v>42012</v>
      </c>
      <c r="C12" s="62"/>
      <c r="D12" s="8"/>
      <c r="E12" s="59" t="s">
        <v>6</v>
      </c>
      <c r="F12" s="59"/>
      <c r="G12" s="59"/>
      <c r="H12" s="9"/>
      <c r="I12" s="34">
        <v>52860</v>
      </c>
      <c r="J12" s="35">
        <v>54795</v>
      </c>
      <c r="K12" s="35">
        <v>21539</v>
      </c>
      <c r="L12" s="35">
        <v>609</v>
      </c>
      <c r="M12" s="35">
        <v>0</v>
      </c>
      <c r="N12" s="35">
        <v>0</v>
      </c>
      <c r="O12" s="35">
        <v>0</v>
      </c>
      <c r="P12" s="35">
        <v>8</v>
      </c>
      <c r="Q12" s="35">
        <v>668</v>
      </c>
      <c r="R12" s="35">
        <v>271</v>
      </c>
      <c r="S12" s="35">
        <v>0</v>
      </c>
      <c r="T12" s="35">
        <v>31672</v>
      </c>
      <c r="U12" s="35">
        <v>28</v>
      </c>
      <c r="V12" s="35">
        <v>56480</v>
      </c>
      <c r="W12" s="35">
        <v>9953</v>
      </c>
      <c r="X12" s="35">
        <v>13570</v>
      </c>
      <c r="Y12" s="35">
        <v>0</v>
      </c>
      <c r="Z12" s="35">
        <v>0</v>
      </c>
      <c r="AA12" s="35">
        <v>0</v>
      </c>
      <c r="AB12" s="35">
        <v>0</v>
      </c>
      <c r="AC12" s="35">
        <v>29</v>
      </c>
      <c r="AD12" s="35">
        <v>713</v>
      </c>
      <c r="AE12" s="35">
        <v>242</v>
      </c>
      <c r="AF12" s="35">
        <v>0</v>
      </c>
      <c r="AG12" s="35">
        <v>230</v>
      </c>
      <c r="AH12" s="35">
        <v>31672</v>
      </c>
      <c r="AI12" s="35">
        <v>71</v>
      </c>
      <c r="AJ12" s="35">
        <v>51175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</row>
    <row r="13" spans="1:75" ht="11.65" customHeight="1">
      <c r="A13" s="8"/>
      <c r="B13" s="62"/>
      <c r="C13" s="62"/>
      <c r="D13" s="8"/>
      <c r="E13" s="59" t="s">
        <v>0</v>
      </c>
      <c r="F13" s="59"/>
      <c r="G13" s="59"/>
      <c r="H13" s="9"/>
      <c r="I13" s="34">
        <v>48484</v>
      </c>
      <c r="J13" s="35">
        <v>49852</v>
      </c>
      <c r="K13" s="35">
        <v>19415</v>
      </c>
      <c r="L13" s="35">
        <v>539</v>
      </c>
      <c r="M13" s="35">
        <v>0</v>
      </c>
      <c r="N13" s="35">
        <v>0</v>
      </c>
      <c r="O13" s="35">
        <v>0</v>
      </c>
      <c r="P13" s="35">
        <v>7</v>
      </c>
      <c r="Q13" s="35">
        <v>615</v>
      </c>
      <c r="R13" s="35">
        <v>259</v>
      </c>
      <c r="S13" s="35">
        <v>0</v>
      </c>
      <c r="T13" s="35">
        <v>28991</v>
      </c>
      <c r="U13" s="35">
        <v>26</v>
      </c>
      <c r="V13" s="35">
        <v>51418</v>
      </c>
      <c r="W13" s="35">
        <v>9330</v>
      </c>
      <c r="X13" s="35">
        <v>11932</v>
      </c>
      <c r="Y13" s="35">
        <v>0</v>
      </c>
      <c r="Z13" s="35">
        <v>0</v>
      </c>
      <c r="AA13" s="35">
        <v>0</v>
      </c>
      <c r="AB13" s="35">
        <v>0</v>
      </c>
      <c r="AC13" s="35">
        <v>25</v>
      </c>
      <c r="AD13" s="35">
        <v>636</v>
      </c>
      <c r="AE13" s="35">
        <v>231</v>
      </c>
      <c r="AF13" s="35">
        <v>0</v>
      </c>
      <c r="AG13" s="35">
        <v>216</v>
      </c>
      <c r="AH13" s="35">
        <v>28991</v>
      </c>
      <c r="AI13" s="35">
        <v>57</v>
      </c>
      <c r="AJ13" s="35">
        <v>46918</v>
      </c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</row>
    <row r="14" spans="1:75" ht="11.65" customHeight="1">
      <c r="A14" s="8"/>
      <c r="B14" s="62"/>
      <c r="C14" s="62"/>
      <c r="D14" s="8"/>
      <c r="E14" s="59" t="s">
        <v>1</v>
      </c>
      <c r="F14" s="59"/>
      <c r="G14" s="59"/>
      <c r="H14" s="9"/>
      <c r="I14" s="34">
        <v>4376</v>
      </c>
      <c r="J14" s="35">
        <v>4943</v>
      </c>
      <c r="K14" s="35">
        <v>2124</v>
      </c>
      <c r="L14" s="35">
        <v>70</v>
      </c>
      <c r="M14" s="35">
        <v>0</v>
      </c>
      <c r="N14" s="35">
        <v>0</v>
      </c>
      <c r="O14" s="35">
        <v>0</v>
      </c>
      <c r="P14" s="35">
        <v>1</v>
      </c>
      <c r="Q14" s="35">
        <v>53</v>
      </c>
      <c r="R14" s="35">
        <v>12</v>
      </c>
      <c r="S14" s="35">
        <v>0</v>
      </c>
      <c r="T14" s="35">
        <v>2681</v>
      </c>
      <c r="U14" s="35">
        <v>2</v>
      </c>
      <c r="V14" s="35">
        <v>5062</v>
      </c>
      <c r="W14" s="35">
        <v>623</v>
      </c>
      <c r="X14" s="35">
        <v>1638</v>
      </c>
      <c r="Y14" s="35">
        <v>0</v>
      </c>
      <c r="Z14" s="35">
        <v>0</v>
      </c>
      <c r="AA14" s="35">
        <v>0</v>
      </c>
      <c r="AB14" s="35">
        <v>0</v>
      </c>
      <c r="AC14" s="35">
        <v>4</v>
      </c>
      <c r="AD14" s="35">
        <v>77</v>
      </c>
      <c r="AE14" s="35">
        <v>11</v>
      </c>
      <c r="AF14" s="35">
        <v>0</v>
      </c>
      <c r="AG14" s="35">
        <v>14</v>
      </c>
      <c r="AH14" s="35">
        <v>2681</v>
      </c>
      <c r="AI14" s="35">
        <v>14</v>
      </c>
      <c r="AJ14" s="35">
        <v>4257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ht="11.65" customHeight="1">
      <c r="A15" s="8"/>
      <c r="B15" s="37"/>
      <c r="C15" s="38"/>
      <c r="D15" s="8"/>
      <c r="E15" s="8"/>
      <c r="F15" s="8"/>
      <c r="G15" s="8"/>
      <c r="H15" s="9"/>
      <c r="I15" s="34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</row>
    <row r="16" spans="1:75" ht="11.65" customHeight="1">
      <c r="A16" s="8"/>
      <c r="B16" s="62">
        <f>DATE(YEAR(B20)-1,1,8)</f>
        <v>42377</v>
      </c>
      <c r="C16" s="62"/>
      <c r="D16" s="8"/>
      <c r="E16" s="59" t="s">
        <v>6</v>
      </c>
      <c r="F16" s="59"/>
      <c r="G16" s="59"/>
      <c r="H16" s="9"/>
      <c r="I16" s="34">
        <v>51175</v>
      </c>
      <c r="J16" s="35">
        <v>53425</v>
      </c>
      <c r="K16" s="35">
        <v>20467</v>
      </c>
      <c r="L16" s="35">
        <v>536</v>
      </c>
      <c r="M16" s="35">
        <v>0</v>
      </c>
      <c r="N16" s="35">
        <v>0</v>
      </c>
      <c r="O16" s="35">
        <v>0</v>
      </c>
      <c r="P16" s="35">
        <v>8</v>
      </c>
      <c r="Q16" s="35">
        <v>690</v>
      </c>
      <c r="R16" s="35">
        <v>255</v>
      </c>
      <c r="S16" s="35">
        <v>0</v>
      </c>
      <c r="T16" s="35">
        <v>31435</v>
      </c>
      <c r="U16" s="35">
        <v>34</v>
      </c>
      <c r="V16" s="35">
        <v>55573</v>
      </c>
      <c r="W16" s="35">
        <v>9649</v>
      </c>
      <c r="X16" s="35">
        <v>13260</v>
      </c>
      <c r="Y16" s="35">
        <v>0</v>
      </c>
      <c r="Z16" s="35">
        <v>0</v>
      </c>
      <c r="AA16" s="35">
        <v>0</v>
      </c>
      <c r="AB16" s="35">
        <v>0</v>
      </c>
      <c r="AC16" s="35">
        <v>26</v>
      </c>
      <c r="AD16" s="35">
        <v>650</v>
      </c>
      <c r="AE16" s="35">
        <v>224</v>
      </c>
      <c r="AF16" s="35">
        <v>0</v>
      </c>
      <c r="AG16" s="35">
        <v>256</v>
      </c>
      <c r="AH16" s="35">
        <v>31435</v>
      </c>
      <c r="AI16" s="35">
        <v>73</v>
      </c>
      <c r="AJ16" s="35">
        <v>49027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</row>
    <row r="17" spans="1:75" ht="11.65" customHeight="1">
      <c r="A17" s="8"/>
      <c r="B17" s="62"/>
      <c r="C17" s="62"/>
      <c r="D17" s="8"/>
      <c r="E17" s="59" t="s">
        <v>0</v>
      </c>
      <c r="F17" s="59"/>
      <c r="G17" s="59"/>
      <c r="H17" s="9"/>
      <c r="I17" s="34">
        <v>46918</v>
      </c>
      <c r="J17" s="35">
        <v>48681</v>
      </c>
      <c r="K17" s="35">
        <v>18462</v>
      </c>
      <c r="L17" s="35">
        <v>481</v>
      </c>
      <c r="M17" s="35">
        <v>0</v>
      </c>
      <c r="N17" s="35">
        <v>0</v>
      </c>
      <c r="O17" s="35">
        <v>0</v>
      </c>
      <c r="P17" s="35">
        <v>6</v>
      </c>
      <c r="Q17" s="35">
        <v>613</v>
      </c>
      <c r="R17" s="35">
        <v>240</v>
      </c>
      <c r="S17" s="35">
        <v>0</v>
      </c>
      <c r="T17" s="35">
        <v>28848</v>
      </c>
      <c r="U17" s="35">
        <v>31</v>
      </c>
      <c r="V17" s="35">
        <v>50688</v>
      </c>
      <c r="W17" s="35">
        <v>9055</v>
      </c>
      <c r="X17" s="35">
        <v>11658</v>
      </c>
      <c r="Y17" s="35">
        <v>0</v>
      </c>
      <c r="Z17" s="35">
        <v>0</v>
      </c>
      <c r="AA17" s="35">
        <v>0</v>
      </c>
      <c r="AB17" s="35">
        <v>0</v>
      </c>
      <c r="AC17" s="35">
        <v>24</v>
      </c>
      <c r="AD17" s="35">
        <v>593</v>
      </c>
      <c r="AE17" s="35">
        <v>214</v>
      </c>
      <c r="AF17" s="35">
        <v>0</v>
      </c>
      <c r="AG17" s="35">
        <v>239</v>
      </c>
      <c r="AH17" s="35">
        <v>28848</v>
      </c>
      <c r="AI17" s="35">
        <v>57</v>
      </c>
      <c r="AJ17" s="35">
        <v>44911</v>
      </c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ht="11.65" customHeight="1">
      <c r="A18" s="8"/>
      <c r="B18" s="62"/>
      <c r="C18" s="62"/>
      <c r="D18" s="8"/>
      <c r="E18" s="59" t="s">
        <v>1</v>
      </c>
      <c r="F18" s="59"/>
      <c r="G18" s="59"/>
      <c r="H18" s="9"/>
      <c r="I18" s="34">
        <v>4257</v>
      </c>
      <c r="J18" s="35">
        <v>4744</v>
      </c>
      <c r="K18" s="35">
        <v>2005</v>
      </c>
      <c r="L18" s="35">
        <v>55</v>
      </c>
      <c r="M18" s="35">
        <v>0</v>
      </c>
      <c r="N18" s="35">
        <v>0</v>
      </c>
      <c r="O18" s="35">
        <v>0</v>
      </c>
      <c r="P18" s="35">
        <v>2</v>
      </c>
      <c r="Q18" s="35">
        <v>77</v>
      </c>
      <c r="R18" s="35">
        <v>15</v>
      </c>
      <c r="S18" s="35">
        <v>0</v>
      </c>
      <c r="T18" s="35">
        <v>2587</v>
      </c>
      <c r="U18" s="35">
        <v>3</v>
      </c>
      <c r="V18" s="35">
        <v>4885</v>
      </c>
      <c r="W18" s="35">
        <v>594</v>
      </c>
      <c r="X18" s="35">
        <v>1602</v>
      </c>
      <c r="Y18" s="35">
        <v>0</v>
      </c>
      <c r="Z18" s="35">
        <v>0</v>
      </c>
      <c r="AA18" s="35">
        <v>0</v>
      </c>
      <c r="AB18" s="35">
        <v>0</v>
      </c>
      <c r="AC18" s="35">
        <v>2</v>
      </c>
      <c r="AD18" s="35">
        <v>57</v>
      </c>
      <c r="AE18" s="35">
        <v>10</v>
      </c>
      <c r="AF18" s="35">
        <v>0</v>
      </c>
      <c r="AG18" s="35">
        <v>17</v>
      </c>
      <c r="AH18" s="35">
        <v>2587</v>
      </c>
      <c r="AI18" s="35">
        <v>16</v>
      </c>
      <c r="AJ18" s="35">
        <v>4116</v>
      </c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</row>
    <row r="19" spans="1:75" ht="11.65" customHeight="1">
      <c r="A19" s="8"/>
      <c r="B19" s="39"/>
      <c r="C19" s="24"/>
      <c r="D19" s="8"/>
      <c r="E19" s="8"/>
      <c r="F19" s="8"/>
      <c r="G19" s="8"/>
      <c r="H19" s="9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</row>
    <row r="20" spans="1:75" ht="11.65" customHeight="1">
      <c r="A20" s="8"/>
      <c r="B20" s="62">
        <f>DATE(YEAR(B24)-1,1,8)</f>
        <v>42743</v>
      </c>
      <c r="C20" s="62"/>
      <c r="D20" s="8"/>
      <c r="E20" s="59" t="s">
        <v>6</v>
      </c>
      <c r="F20" s="59"/>
      <c r="G20" s="59"/>
      <c r="H20" s="9"/>
      <c r="I20" s="34">
        <v>49027</v>
      </c>
      <c r="J20" s="35">
        <v>50344</v>
      </c>
      <c r="K20" s="35">
        <v>19336</v>
      </c>
      <c r="L20" s="35">
        <v>534</v>
      </c>
      <c r="M20" s="35">
        <v>5</v>
      </c>
      <c r="N20" s="35">
        <v>0</v>
      </c>
      <c r="O20" s="35">
        <v>0</v>
      </c>
      <c r="P20" s="35">
        <v>6</v>
      </c>
      <c r="Q20" s="35">
        <v>633</v>
      </c>
      <c r="R20" s="35">
        <v>273</v>
      </c>
      <c r="S20" s="35">
        <v>0</v>
      </c>
      <c r="T20" s="35">
        <v>29540</v>
      </c>
      <c r="U20" s="35">
        <v>17</v>
      </c>
      <c r="V20" s="35">
        <v>52669</v>
      </c>
      <c r="W20" s="35">
        <v>9159</v>
      </c>
      <c r="X20" s="35">
        <v>12477</v>
      </c>
      <c r="Y20" s="35">
        <v>79</v>
      </c>
      <c r="Z20" s="35">
        <v>283</v>
      </c>
      <c r="AA20" s="35">
        <v>0</v>
      </c>
      <c r="AB20" s="35">
        <v>0</v>
      </c>
      <c r="AC20" s="35">
        <v>19</v>
      </c>
      <c r="AD20" s="35">
        <v>586</v>
      </c>
      <c r="AE20" s="35">
        <v>255</v>
      </c>
      <c r="AF20" s="35">
        <v>0</v>
      </c>
      <c r="AG20" s="35">
        <v>228</v>
      </c>
      <c r="AH20" s="35">
        <v>29540</v>
      </c>
      <c r="AI20" s="35">
        <v>43</v>
      </c>
      <c r="AJ20" s="35">
        <v>46702</v>
      </c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</row>
    <row r="21" spans="1:75" ht="11.65" customHeight="1">
      <c r="A21" s="8"/>
      <c r="B21" s="62"/>
      <c r="C21" s="62"/>
      <c r="D21" s="8"/>
      <c r="E21" s="59" t="s">
        <v>0</v>
      </c>
      <c r="F21" s="59"/>
      <c r="G21" s="59"/>
      <c r="H21" s="9"/>
      <c r="I21" s="34">
        <v>44911</v>
      </c>
      <c r="J21" s="35">
        <v>45968</v>
      </c>
      <c r="K21" s="35">
        <v>17444</v>
      </c>
      <c r="L21" s="35">
        <v>487</v>
      </c>
      <c r="M21" s="35">
        <v>3</v>
      </c>
      <c r="N21" s="35">
        <v>0</v>
      </c>
      <c r="O21" s="35">
        <v>0</v>
      </c>
      <c r="P21" s="35">
        <v>5</v>
      </c>
      <c r="Q21" s="35">
        <v>584</v>
      </c>
      <c r="R21" s="35">
        <v>260</v>
      </c>
      <c r="S21" s="35">
        <v>0</v>
      </c>
      <c r="T21" s="35">
        <v>27169</v>
      </c>
      <c r="U21" s="35">
        <v>16</v>
      </c>
      <c r="V21" s="35">
        <v>48038</v>
      </c>
      <c r="W21" s="35">
        <v>8574</v>
      </c>
      <c r="X21" s="35">
        <v>10937</v>
      </c>
      <c r="Y21" s="35">
        <v>70</v>
      </c>
      <c r="Z21" s="35">
        <v>222</v>
      </c>
      <c r="AA21" s="35">
        <v>0</v>
      </c>
      <c r="AB21" s="35">
        <v>0</v>
      </c>
      <c r="AC21" s="35">
        <v>17</v>
      </c>
      <c r="AD21" s="35">
        <v>557</v>
      </c>
      <c r="AE21" s="35">
        <v>245</v>
      </c>
      <c r="AF21" s="35">
        <v>0</v>
      </c>
      <c r="AG21" s="35">
        <v>211</v>
      </c>
      <c r="AH21" s="35">
        <v>27169</v>
      </c>
      <c r="AI21" s="35">
        <v>36</v>
      </c>
      <c r="AJ21" s="35">
        <v>42841</v>
      </c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</row>
    <row r="22" spans="1:75" ht="11.65" customHeight="1">
      <c r="A22" s="8"/>
      <c r="B22" s="62"/>
      <c r="C22" s="62"/>
      <c r="D22" s="8"/>
      <c r="E22" s="59" t="s">
        <v>1</v>
      </c>
      <c r="F22" s="59"/>
      <c r="G22" s="59"/>
      <c r="H22" s="9"/>
      <c r="I22" s="34">
        <v>4116</v>
      </c>
      <c r="J22" s="35">
        <v>4376</v>
      </c>
      <c r="K22" s="35">
        <v>1892</v>
      </c>
      <c r="L22" s="35">
        <v>47</v>
      </c>
      <c r="M22" s="35">
        <v>2</v>
      </c>
      <c r="N22" s="35">
        <v>0</v>
      </c>
      <c r="O22" s="35">
        <v>0</v>
      </c>
      <c r="P22" s="35">
        <v>1</v>
      </c>
      <c r="Q22" s="35">
        <v>49</v>
      </c>
      <c r="R22" s="35">
        <v>13</v>
      </c>
      <c r="S22" s="35">
        <v>0</v>
      </c>
      <c r="T22" s="35">
        <v>2371</v>
      </c>
      <c r="U22" s="35">
        <v>1</v>
      </c>
      <c r="V22" s="35">
        <v>4631</v>
      </c>
      <c r="W22" s="35">
        <v>585</v>
      </c>
      <c r="X22" s="35">
        <v>1540</v>
      </c>
      <c r="Y22" s="35">
        <v>9</v>
      </c>
      <c r="Z22" s="35">
        <v>61</v>
      </c>
      <c r="AA22" s="35">
        <v>0</v>
      </c>
      <c r="AB22" s="35">
        <v>0</v>
      </c>
      <c r="AC22" s="35">
        <v>2</v>
      </c>
      <c r="AD22" s="35">
        <v>29</v>
      </c>
      <c r="AE22" s="35">
        <v>10</v>
      </c>
      <c r="AF22" s="35">
        <v>0</v>
      </c>
      <c r="AG22" s="35">
        <v>17</v>
      </c>
      <c r="AH22" s="35">
        <v>2371</v>
      </c>
      <c r="AI22" s="35">
        <v>7</v>
      </c>
      <c r="AJ22" s="35">
        <v>3861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</row>
    <row r="23" spans="1:75" ht="11.65" customHeight="1">
      <c r="A23" s="8"/>
      <c r="B23" s="37"/>
      <c r="C23" s="38"/>
      <c r="D23" s="8"/>
      <c r="E23" s="8"/>
      <c r="F23" s="8"/>
      <c r="G23" s="8"/>
      <c r="H23" s="9"/>
      <c r="I23" s="34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s="19" customFormat="1" ht="11.65" customHeight="1">
      <c r="A24" s="12"/>
      <c r="B24" s="60">
        <v>43221</v>
      </c>
      <c r="C24" s="60"/>
      <c r="D24" s="12"/>
      <c r="E24" s="61" t="s">
        <v>6</v>
      </c>
      <c r="F24" s="61"/>
      <c r="G24" s="61"/>
      <c r="H24" s="13"/>
      <c r="I24" s="46">
        <v>46702</v>
      </c>
      <c r="J24" s="46">
        <v>47312</v>
      </c>
      <c r="K24" s="46">
        <v>18270</v>
      </c>
      <c r="L24" s="46">
        <v>485</v>
      </c>
      <c r="M24" s="46">
        <v>14</v>
      </c>
      <c r="N24" s="46">
        <v>5</v>
      </c>
      <c r="O24" s="46">
        <v>2</v>
      </c>
      <c r="P24" s="46">
        <v>7</v>
      </c>
      <c r="Q24" s="46">
        <v>523</v>
      </c>
      <c r="R24" s="46">
        <v>227</v>
      </c>
      <c r="S24" s="46">
        <v>0</v>
      </c>
      <c r="T24" s="46">
        <v>27757</v>
      </c>
      <c r="U24" s="46">
        <v>22</v>
      </c>
      <c r="V24" s="40">
        <v>49828</v>
      </c>
      <c r="W24" s="40">
        <v>8523</v>
      </c>
      <c r="X24" s="40">
        <v>11307</v>
      </c>
      <c r="Y24" s="40">
        <v>210</v>
      </c>
      <c r="Z24" s="40">
        <v>992</v>
      </c>
      <c r="AA24" s="40">
        <v>0</v>
      </c>
      <c r="AB24" s="40">
        <v>0</v>
      </c>
      <c r="AC24" s="40">
        <v>18</v>
      </c>
      <c r="AD24" s="40">
        <v>509</v>
      </c>
      <c r="AE24" s="40">
        <v>221</v>
      </c>
      <c r="AF24" s="40">
        <v>1</v>
      </c>
      <c r="AG24" s="40">
        <v>243</v>
      </c>
      <c r="AH24" s="40">
        <v>27756</v>
      </c>
      <c r="AI24" s="40">
        <v>48</v>
      </c>
      <c r="AJ24" s="40">
        <v>44186</v>
      </c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</row>
    <row r="25" spans="1:75" s="19" customFormat="1" ht="11.65" customHeight="1">
      <c r="A25" s="12"/>
      <c r="B25" s="60"/>
      <c r="C25" s="60"/>
      <c r="D25" s="12"/>
      <c r="E25" s="61" t="s">
        <v>0</v>
      </c>
      <c r="F25" s="61"/>
      <c r="G25" s="61"/>
      <c r="H25" s="13"/>
      <c r="I25" s="46">
        <v>42841</v>
      </c>
      <c r="J25" s="46">
        <v>43300</v>
      </c>
      <c r="K25" s="46">
        <v>16501</v>
      </c>
      <c r="L25" s="46">
        <v>433</v>
      </c>
      <c r="M25" s="46">
        <v>10</v>
      </c>
      <c r="N25" s="46">
        <v>5</v>
      </c>
      <c r="O25" s="46">
        <v>2</v>
      </c>
      <c r="P25" s="46">
        <v>7</v>
      </c>
      <c r="Q25" s="46">
        <v>491</v>
      </c>
      <c r="R25" s="46">
        <v>215</v>
      </c>
      <c r="S25" s="46">
        <v>0</v>
      </c>
      <c r="T25" s="46">
        <v>25617</v>
      </c>
      <c r="U25" s="46">
        <v>19</v>
      </c>
      <c r="V25" s="40">
        <v>45557</v>
      </c>
      <c r="W25" s="40">
        <v>7980</v>
      </c>
      <c r="X25" s="40">
        <v>10003</v>
      </c>
      <c r="Y25" s="40">
        <v>180</v>
      </c>
      <c r="Z25" s="40">
        <v>823</v>
      </c>
      <c r="AA25" s="40">
        <v>0</v>
      </c>
      <c r="AB25" s="40">
        <v>0</v>
      </c>
      <c r="AC25" s="40">
        <v>16</v>
      </c>
      <c r="AD25" s="40">
        <v>466</v>
      </c>
      <c r="AE25" s="40">
        <v>208</v>
      </c>
      <c r="AF25" s="40">
        <v>1</v>
      </c>
      <c r="AG25" s="40">
        <v>223</v>
      </c>
      <c r="AH25" s="40">
        <v>25616</v>
      </c>
      <c r="AI25" s="40">
        <v>41</v>
      </c>
      <c r="AJ25" s="40">
        <v>40584</v>
      </c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</row>
    <row r="26" spans="1:75" s="19" customFormat="1" ht="11.65" customHeight="1">
      <c r="A26" s="12"/>
      <c r="B26" s="60"/>
      <c r="C26" s="60"/>
      <c r="D26" s="12"/>
      <c r="E26" s="61" t="s">
        <v>1</v>
      </c>
      <c r="F26" s="61"/>
      <c r="G26" s="61"/>
      <c r="H26" s="13"/>
      <c r="I26" s="46">
        <v>3861</v>
      </c>
      <c r="J26" s="46">
        <v>4012</v>
      </c>
      <c r="K26" s="46">
        <v>1769</v>
      </c>
      <c r="L26" s="46">
        <v>52</v>
      </c>
      <c r="M26" s="46">
        <v>4</v>
      </c>
      <c r="N26" s="46">
        <v>0</v>
      </c>
      <c r="O26" s="46">
        <v>0</v>
      </c>
      <c r="P26" s="46">
        <v>0</v>
      </c>
      <c r="Q26" s="46">
        <v>32</v>
      </c>
      <c r="R26" s="46">
        <v>12</v>
      </c>
      <c r="S26" s="46">
        <v>0</v>
      </c>
      <c r="T26" s="46">
        <v>2140</v>
      </c>
      <c r="U26" s="46">
        <v>3</v>
      </c>
      <c r="V26" s="40">
        <v>4271</v>
      </c>
      <c r="W26" s="40">
        <v>543</v>
      </c>
      <c r="X26" s="40">
        <v>1304</v>
      </c>
      <c r="Y26" s="40">
        <v>30</v>
      </c>
      <c r="Z26" s="40">
        <v>169</v>
      </c>
      <c r="AA26" s="40">
        <v>0</v>
      </c>
      <c r="AB26" s="40">
        <v>0</v>
      </c>
      <c r="AC26" s="40">
        <v>2</v>
      </c>
      <c r="AD26" s="40">
        <v>43</v>
      </c>
      <c r="AE26" s="40">
        <v>13</v>
      </c>
      <c r="AF26" s="40">
        <v>0</v>
      </c>
      <c r="AG26" s="40">
        <v>20</v>
      </c>
      <c r="AH26" s="40">
        <v>2140</v>
      </c>
      <c r="AI26" s="40">
        <v>7</v>
      </c>
      <c r="AJ26" s="40">
        <v>3602</v>
      </c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</row>
    <row r="27" spans="1:75" s="19" customFormat="1" ht="12.95" customHeight="1">
      <c r="A27" s="12"/>
      <c r="B27" s="57"/>
      <c r="C27" s="57"/>
      <c r="D27" s="12"/>
      <c r="E27" s="58"/>
      <c r="F27" s="58"/>
      <c r="G27" s="58"/>
      <c r="H27" s="13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</row>
    <row r="28" spans="1:75" s="19" customFormat="1" ht="11.65" customHeight="1">
      <c r="A28" s="12"/>
      <c r="B28" s="61" t="s">
        <v>35</v>
      </c>
      <c r="C28" s="61"/>
      <c r="D28" s="61"/>
      <c r="E28" s="61"/>
      <c r="F28" s="12"/>
      <c r="G28" s="14" t="s">
        <v>0</v>
      </c>
      <c r="H28" s="13"/>
      <c r="I28" s="42">
        <v>4406</v>
      </c>
      <c r="J28" s="40">
        <v>2925</v>
      </c>
      <c r="K28" s="40">
        <v>675</v>
      </c>
      <c r="L28" s="40">
        <v>28</v>
      </c>
      <c r="M28" s="40">
        <v>0</v>
      </c>
      <c r="N28" s="40">
        <v>0</v>
      </c>
      <c r="O28" s="40">
        <v>0</v>
      </c>
      <c r="P28" s="40">
        <v>0</v>
      </c>
      <c r="Q28" s="40">
        <v>57</v>
      </c>
      <c r="R28" s="40">
        <v>8</v>
      </c>
      <c r="S28" s="40">
        <v>0</v>
      </c>
      <c r="T28" s="40">
        <v>2156</v>
      </c>
      <c r="U28" s="40">
        <v>1</v>
      </c>
      <c r="V28" s="40">
        <v>3129</v>
      </c>
      <c r="W28" s="40">
        <v>878</v>
      </c>
      <c r="X28" s="40">
        <v>947</v>
      </c>
      <c r="Y28" s="40">
        <v>23</v>
      </c>
      <c r="Z28" s="40">
        <v>106</v>
      </c>
      <c r="AA28" s="40">
        <v>0</v>
      </c>
      <c r="AB28" s="40">
        <v>0</v>
      </c>
      <c r="AC28" s="40">
        <v>0</v>
      </c>
      <c r="AD28" s="40">
        <v>54</v>
      </c>
      <c r="AE28" s="40">
        <v>10</v>
      </c>
      <c r="AF28" s="40">
        <v>0</v>
      </c>
      <c r="AG28" s="40">
        <v>11</v>
      </c>
      <c r="AH28" s="40">
        <v>1099</v>
      </c>
      <c r="AI28" s="40">
        <v>1</v>
      </c>
      <c r="AJ28" s="40">
        <v>4202</v>
      </c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</row>
    <row r="29" spans="1:75" s="19" customFormat="1" ht="11.65" customHeight="1">
      <c r="A29" s="12"/>
      <c r="B29" s="61"/>
      <c r="C29" s="61"/>
      <c r="D29" s="61"/>
      <c r="E29" s="61"/>
      <c r="F29" s="12"/>
      <c r="G29" s="14" t="s">
        <v>1</v>
      </c>
      <c r="H29" s="13"/>
      <c r="I29" s="42">
        <v>359</v>
      </c>
      <c r="J29" s="40">
        <v>176</v>
      </c>
      <c r="K29" s="40">
        <v>83</v>
      </c>
      <c r="L29" s="40">
        <v>7</v>
      </c>
      <c r="M29" s="40">
        <v>0</v>
      </c>
      <c r="N29" s="40">
        <v>0</v>
      </c>
      <c r="O29" s="40">
        <v>0</v>
      </c>
      <c r="P29" s="40">
        <v>0</v>
      </c>
      <c r="Q29" s="40">
        <v>1</v>
      </c>
      <c r="R29" s="40">
        <v>0</v>
      </c>
      <c r="S29" s="40">
        <v>0</v>
      </c>
      <c r="T29" s="40">
        <v>85</v>
      </c>
      <c r="U29" s="40">
        <v>0</v>
      </c>
      <c r="V29" s="40">
        <v>255</v>
      </c>
      <c r="W29" s="40">
        <v>58</v>
      </c>
      <c r="X29" s="40">
        <v>127</v>
      </c>
      <c r="Y29" s="40">
        <v>6</v>
      </c>
      <c r="Z29" s="40">
        <v>17</v>
      </c>
      <c r="AA29" s="40">
        <v>0</v>
      </c>
      <c r="AB29" s="40">
        <v>0</v>
      </c>
      <c r="AC29" s="40">
        <v>0</v>
      </c>
      <c r="AD29" s="40">
        <v>2</v>
      </c>
      <c r="AE29" s="40">
        <v>0</v>
      </c>
      <c r="AF29" s="40">
        <v>0</v>
      </c>
      <c r="AG29" s="40">
        <v>0</v>
      </c>
      <c r="AH29" s="40">
        <v>45</v>
      </c>
      <c r="AI29" s="40">
        <v>0</v>
      </c>
      <c r="AJ29" s="40">
        <v>280</v>
      </c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</row>
    <row r="30" spans="1:75" s="19" customFormat="1" ht="12.95" customHeight="1">
      <c r="A30" s="12"/>
      <c r="B30" s="58"/>
      <c r="C30" s="58"/>
      <c r="D30" s="58"/>
      <c r="E30" s="58"/>
      <c r="F30" s="12"/>
      <c r="G30" s="14"/>
      <c r="H30" s="13"/>
      <c r="I30" s="42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</row>
    <row r="31" spans="1:75" ht="11.65" customHeight="1">
      <c r="A31" s="8"/>
      <c r="B31" s="59" t="s">
        <v>36</v>
      </c>
      <c r="C31" s="59"/>
      <c r="D31" s="79"/>
      <c r="E31" s="79"/>
      <c r="F31" s="8"/>
      <c r="G31" s="15" t="s">
        <v>0</v>
      </c>
      <c r="H31" s="9"/>
      <c r="I31" s="34">
        <v>1374</v>
      </c>
      <c r="J31" s="35">
        <v>1287</v>
      </c>
      <c r="K31" s="35">
        <v>485</v>
      </c>
      <c r="L31" s="35">
        <v>15</v>
      </c>
      <c r="M31" s="35">
        <v>0</v>
      </c>
      <c r="N31" s="35">
        <v>0</v>
      </c>
      <c r="O31" s="35">
        <v>0</v>
      </c>
      <c r="P31" s="35">
        <v>0</v>
      </c>
      <c r="Q31" s="35">
        <v>16</v>
      </c>
      <c r="R31" s="35">
        <v>5</v>
      </c>
      <c r="S31" s="35">
        <v>0</v>
      </c>
      <c r="T31" s="35">
        <v>766</v>
      </c>
      <c r="U31" s="35">
        <v>0</v>
      </c>
      <c r="V31" s="35">
        <v>1383</v>
      </c>
      <c r="W31" s="35">
        <v>299</v>
      </c>
      <c r="X31" s="35">
        <v>248</v>
      </c>
      <c r="Y31" s="35">
        <v>6</v>
      </c>
      <c r="Z31" s="35">
        <v>37</v>
      </c>
      <c r="AA31" s="35">
        <v>0</v>
      </c>
      <c r="AB31" s="35">
        <v>0</v>
      </c>
      <c r="AC31" s="35">
        <v>0</v>
      </c>
      <c r="AD31" s="35">
        <v>15</v>
      </c>
      <c r="AE31" s="35">
        <v>6</v>
      </c>
      <c r="AF31" s="35">
        <v>0</v>
      </c>
      <c r="AG31" s="35">
        <v>3</v>
      </c>
      <c r="AH31" s="35">
        <v>769</v>
      </c>
      <c r="AI31" s="35">
        <v>0</v>
      </c>
      <c r="AJ31" s="35">
        <v>1278</v>
      </c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</row>
    <row r="32" spans="1:75" ht="11.65" customHeight="1">
      <c r="A32" s="8"/>
      <c r="B32" s="59"/>
      <c r="C32" s="59"/>
      <c r="D32" s="79"/>
      <c r="E32" s="79"/>
      <c r="F32" s="8"/>
      <c r="G32" s="15" t="s">
        <v>1</v>
      </c>
      <c r="H32" s="9"/>
      <c r="I32" s="34">
        <v>356</v>
      </c>
      <c r="J32" s="35">
        <v>146</v>
      </c>
      <c r="K32" s="35">
        <v>56</v>
      </c>
      <c r="L32" s="35">
        <v>4</v>
      </c>
      <c r="M32" s="35">
        <v>0</v>
      </c>
      <c r="N32" s="35">
        <v>0</v>
      </c>
      <c r="O32" s="35">
        <v>0</v>
      </c>
      <c r="P32" s="35">
        <v>0</v>
      </c>
      <c r="Q32" s="35">
        <v>1</v>
      </c>
      <c r="R32" s="35">
        <v>0</v>
      </c>
      <c r="S32" s="35">
        <v>0</v>
      </c>
      <c r="T32" s="35">
        <v>85</v>
      </c>
      <c r="U32" s="35">
        <v>0</v>
      </c>
      <c r="V32" s="35">
        <v>225</v>
      </c>
      <c r="W32" s="35">
        <v>58</v>
      </c>
      <c r="X32" s="35">
        <v>127</v>
      </c>
      <c r="Y32" s="35">
        <v>6</v>
      </c>
      <c r="Z32" s="35">
        <v>17</v>
      </c>
      <c r="AA32" s="35">
        <v>0</v>
      </c>
      <c r="AB32" s="35">
        <v>0</v>
      </c>
      <c r="AC32" s="35">
        <v>0</v>
      </c>
      <c r="AD32" s="35">
        <v>2</v>
      </c>
      <c r="AE32" s="35">
        <v>0</v>
      </c>
      <c r="AF32" s="35">
        <v>0</v>
      </c>
      <c r="AG32" s="35">
        <v>0</v>
      </c>
      <c r="AH32" s="35">
        <v>15</v>
      </c>
      <c r="AI32" s="35">
        <v>0</v>
      </c>
      <c r="AJ32" s="35">
        <v>277</v>
      </c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</row>
    <row r="33" spans="1:75" ht="11.65" customHeight="1">
      <c r="A33" s="8"/>
      <c r="B33" s="59" t="s">
        <v>37</v>
      </c>
      <c r="C33" s="59"/>
      <c r="D33" s="79"/>
      <c r="E33" s="79"/>
      <c r="F33" s="8"/>
      <c r="G33" s="15" t="s">
        <v>0</v>
      </c>
      <c r="H33" s="9"/>
      <c r="I33" s="34">
        <v>213</v>
      </c>
      <c r="J33" s="35">
        <v>107</v>
      </c>
      <c r="K33" s="35">
        <v>49</v>
      </c>
      <c r="L33" s="35">
        <v>5</v>
      </c>
      <c r="M33" s="35">
        <v>0</v>
      </c>
      <c r="N33" s="35">
        <v>0</v>
      </c>
      <c r="O33" s="35">
        <v>0</v>
      </c>
      <c r="P33" s="35">
        <v>0</v>
      </c>
      <c r="Q33" s="35">
        <v>1</v>
      </c>
      <c r="R33" s="35">
        <v>1</v>
      </c>
      <c r="S33" s="35">
        <v>0</v>
      </c>
      <c r="T33" s="35">
        <v>51</v>
      </c>
      <c r="U33" s="35">
        <v>0</v>
      </c>
      <c r="V33" s="35">
        <v>104</v>
      </c>
      <c r="W33" s="35">
        <v>18</v>
      </c>
      <c r="X33" s="35">
        <v>23</v>
      </c>
      <c r="Y33" s="35">
        <v>0</v>
      </c>
      <c r="Z33" s="35">
        <v>6</v>
      </c>
      <c r="AA33" s="35">
        <v>0</v>
      </c>
      <c r="AB33" s="35">
        <v>0</v>
      </c>
      <c r="AC33" s="35">
        <v>0</v>
      </c>
      <c r="AD33" s="35">
        <v>1</v>
      </c>
      <c r="AE33" s="35">
        <v>1</v>
      </c>
      <c r="AF33" s="35">
        <v>0</v>
      </c>
      <c r="AG33" s="35">
        <v>1</v>
      </c>
      <c r="AH33" s="35">
        <v>54</v>
      </c>
      <c r="AI33" s="35">
        <v>0</v>
      </c>
      <c r="AJ33" s="35">
        <v>216</v>
      </c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</row>
    <row r="34" spans="1:75" ht="11.65" customHeight="1">
      <c r="A34" s="8"/>
      <c r="B34" s="59"/>
      <c r="C34" s="59"/>
      <c r="D34" s="79"/>
      <c r="E34" s="79"/>
      <c r="F34" s="8"/>
      <c r="G34" s="15" t="s">
        <v>1</v>
      </c>
      <c r="H34" s="9"/>
      <c r="I34" s="34">
        <v>0</v>
      </c>
      <c r="J34" s="35">
        <v>8</v>
      </c>
      <c r="K34" s="35">
        <v>7</v>
      </c>
      <c r="L34" s="35">
        <v>1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7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7</v>
      </c>
      <c r="AI34" s="35">
        <v>0</v>
      </c>
      <c r="AJ34" s="35">
        <v>1</v>
      </c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</row>
    <row r="35" spans="1:75" ht="11.65" customHeight="1">
      <c r="A35" s="8"/>
      <c r="B35" s="59" t="s">
        <v>38</v>
      </c>
      <c r="C35" s="59"/>
      <c r="D35" s="79"/>
      <c r="E35" s="79"/>
      <c r="F35" s="8"/>
      <c r="G35" s="15" t="s">
        <v>0</v>
      </c>
      <c r="H35" s="9"/>
      <c r="I35" s="34">
        <v>478</v>
      </c>
      <c r="J35" s="35">
        <v>302</v>
      </c>
      <c r="K35" s="35">
        <v>71</v>
      </c>
      <c r="L35" s="35">
        <v>4</v>
      </c>
      <c r="M35" s="35">
        <v>0</v>
      </c>
      <c r="N35" s="35">
        <v>0</v>
      </c>
      <c r="O35" s="35">
        <v>0</v>
      </c>
      <c r="P35" s="35">
        <v>0</v>
      </c>
      <c r="Q35" s="35">
        <v>7</v>
      </c>
      <c r="R35" s="35">
        <v>2</v>
      </c>
      <c r="S35" s="35">
        <v>0</v>
      </c>
      <c r="T35" s="35">
        <v>218</v>
      </c>
      <c r="U35" s="35">
        <v>0</v>
      </c>
      <c r="V35" s="35">
        <v>322</v>
      </c>
      <c r="W35" s="35">
        <v>73</v>
      </c>
      <c r="X35" s="35">
        <v>143</v>
      </c>
      <c r="Y35" s="35">
        <v>3</v>
      </c>
      <c r="Z35" s="35">
        <v>12</v>
      </c>
      <c r="AA35" s="35">
        <v>0</v>
      </c>
      <c r="AB35" s="35">
        <v>0</v>
      </c>
      <c r="AC35" s="35">
        <v>0</v>
      </c>
      <c r="AD35" s="35">
        <v>6</v>
      </c>
      <c r="AE35" s="35">
        <v>2</v>
      </c>
      <c r="AF35" s="35">
        <v>0</v>
      </c>
      <c r="AG35" s="35">
        <v>0</v>
      </c>
      <c r="AH35" s="35">
        <v>83</v>
      </c>
      <c r="AI35" s="35">
        <v>0</v>
      </c>
      <c r="AJ35" s="35">
        <v>458</v>
      </c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</row>
    <row r="36" spans="1:75" ht="11.65" customHeight="1">
      <c r="A36" s="8"/>
      <c r="B36" s="59"/>
      <c r="C36" s="59"/>
      <c r="D36" s="79"/>
      <c r="E36" s="79"/>
      <c r="F36" s="8"/>
      <c r="G36" s="15" t="s">
        <v>1</v>
      </c>
      <c r="H36" s="9"/>
      <c r="I36" s="34">
        <v>1</v>
      </c>
      <c r="J36" s="35">
        <v>9</v>
      </c>
      <c r="K36" s="35">
        <v>9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10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10</v>
      </c>
      <c r="AI36" s="35">
        <v>0</v>
      </c>
      <c r="AJ36" s="35">
        <v>0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</row>
    <row r="37" spans="1:75" ht="11.65" customHeight="1">
      <c r="A37" s="8"/>
      <c r="B37" s="59" t="s">
        <v>39</v>
      </c>
      <c r="C37" s="59"/>
      <c r="D37" s="79"/>
      <c r="E37" s="79"/>
      <c r="F37" s="8"/>
      <c r="G37" s="15" t="s">
        <v>0</v>
      </c>
      <c r="H37" s="9"/>
      <c r="I37" s="34">
        <v>773</v>
      </c>
      <c r="J37" s="35">
        <v>391</v>
      </c>
      <c r="K37" s="35">
        <v>15</v>
      </c>
      <c r="L37" s="35">
        <v>1</v>
      </c>
      <c r="M37" s="35">
        <v>0</v>
      </c>
      <c r="N37" s="35">
        <v>0</v>
      </c>
      <c r="O37" s="35">
        <v>0</v>
      </c>
      <c r="P37" s="35">
        <v>0</v>
      </c>
      <c r="Q37" s="35">
        <v>13</v>
      </c>
      <c r="R37" s="35">
        <v>0</v>
      </c>
      <c r="S37" s="35">
        <v>0</v>
      </c>
      <c r="T37" s="35">
        <v>362</v>
      </c>
      <c r="U37" s="35">
        <v>0</v>
      </c>
      <c r="V37" s="35">
        <v>430</v>
      </c>
      <c r="W37" s="35">
        <v>194</v>
      </c>
      <c r="X37" s="35">
        <v>157</v>
      </c>
      <c r="Y37" s="35">
        <v>10</v>
      </c>
      <c r="Z37" s="35">
        <v>25</v>
      </c>
      <c r="AA37" s="35">
        <v>0</v>
      </c>
      <c r="AB37" s="35">
        <v>0</v>
      </c>
      <c r="AC37" s="35">
        <v>0</v>
      </c>
      <c r="AD37" s="35">
        <v>13</v>
      </c>
      <c r="AE37" s="35">
        <v>0</v>
      </c>
      <c r="AF37" s="35">
        <v>0</v>
      </c>
      <c r="AG37" s="35">
        <v>5</v>
      </c>
      <c r="AH37" s="35">
        <v>26</v>
      </c>
      <c r="AI37" s="35">
        <v>0</v>
      </c>
      <c r="AJ37" s="35">
        <v>734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</row>
    <row r="38" spans="1:75" ht="11.65" customHeight="1">
      <c r="A38" s="8"/>
      <c r="B38" s="59"/>
      <c r="C38" s="59"/>
      <c r="D38" s="79"/>
      <c r="E38" s="79"/>
      <c r="F38" s="8"/>
      <c r="G38" s="15" t="s">
        <v>1</v>
      </c>
      <c r="H38" s="9"/>
      <c r="I38" s="34">
        <v>1</v>
      </c>
      <c r="J38" s="35">
        <v>4</v>
      </c>
      <c r="K38" s="35">
        <v>4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5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5</v>
      </c>
      <c r="AI38" s="35">
        <v>0</v>
      </c>
      <c r="AJ38" s="35">
        <v>0</v>
      </c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</row>
    <row r="39" spans="1:75" ht="11.65" customHeight="1">
      <c r="A39" s="8"/>
      <c r="B39" s="59" t="s">
        <v>40</v>
      </c>
      <c r="C39" s="59"/>
      <c r="D39" s="79"/>
      <c r="E39" s="79"/>
      <c r="F39" s="8"/>
      <c r="G39" s="15" t="s">
        <v>0</v>
      </c>
      <c r="H39" s="9"/>
      <c r="I39" s="34">
        <v>908</v>
      </c>
      <c r="J39" s="35">
        <v>454</v>
      </c>
      <c r="K39" s="35">
        <v>15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16</v>
      </c>
      <c r="R39" s="35">
        <v>0</v>
      </c>
      <c r="S39" s="35">
        <v>0</v>
      </c>
      <c r="T39" s="35">
        <v>423</v>
      </c>
      <c r="U39" s="35">
        <v>0</v>
      </c>
      <c r="V39" s="35">
        <v>505</v>
      </c>
      <c r="W39" s="35">
        <v>213</v>
      </c>
      <c r="X39" s="35">
        <v>195</v>
      </c>
      <c r="Y39" s="35">
        <v>4</v>
      </c>
      <c r="Z39" s="35">
        <v>22</v>
      </c>
      <c r="AA39" s="35">
        <v>0</v>
      </c>
      <c r="AB39" s="35">
        <v>0</v>
      </c>
      <c r="AC39" s="35">
        <v>0</v>
      </c>
      <c r="AD39" s="35">
        <v>17</v>
      </c>
      <c r="AE39" s="35">
        <v>0</v>
      </c>
      <c r="AF39" s="35">
        <v>0</v>
      </c>
      <c r="AG39" s="35">
        <v>2</v>
      </c>
      <c r="AH39" s="35">
        <v>52</v>
      </c>
      <c r="AI39" s="35">
        <v>0</v>
      </c>
      <c r="AJ39" s="35">
        <v>857</v>
      </c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</row>
    <row r="40" spans="1:75" ht="11.65" customHeight="1">
      <c r="A40" s="8"/>
      <c r="B40" s="59"/>
      <c r="C40" s="59"/>
      <c r="D40" s="79"/>
      <c r="E40" s="79"/>
      <c r="F40" s="8"/>
      <c r="G40" s="15" t="s">
        <v>1</v>
      </c>
      <c r="H40" s="9"/>
      <c r="I40" s="34">
        <v>0</v>
      </c>
      <c r="J40" s="35">
        <v>2</v>
      </c>
      <c r="K40" s="35">
        <v>2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2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2</v>
      </c>
      <c r="AI40" s="35">
        <v>0</v>
      </c>
      <c r="AJ40" s="35">
        <v>0</v>
      </c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</row>
    <row r="41" spans="1:75" ht="11.65" customHeight="1">
      <c r="A41" s="8"/>
      <c r="B41" s="59" t="s">
        <v>41</v>
      </c>
      <c r="C41" s="59"/>
      <c r="D41" s="78" t="s">
        <v>42</v>
      </c>
      <c r="E41" s="78"/>
      <c r="F41" s="8"/>
      <c r="G41" s="15" t="s">
        <v>0</v>
      </c>
      <c r="H41" s="9"/>
      <c r="I41" s="34">
        <v>660</v>
      </c>
      <c r="J41" s="35">
        <v>384</v>
      </c>
      <c r="K41" s="35">
        <v>40</v>
      </c>
      <c r="L41" s="35">
        <v>3</v>
      </c>
      <c r="M41" s="35">
        <v>0</v>
      </c>
      <c r="N41" s="35">
        <v>0</v>
      </c>
      <c r="O41" s="35">
        <v>0</v>
      </c>
      <c r="P41" s="35">
        <v>0</v>
      </c>
      <c r="Q41" s="35">
        <v>4</v>
      </c>
      <c r="R41" s="35">
        <v>0</v>
      </c>
      <c r="S41" s="35">
        <v>0</v>
      </c>
      <c r="T41" s="35">
        <v>336</v>
      </c>
      <c r="U41" s="35">
        <v>1</v>
      </c>
      <c r="V41" s="35">
        <v>385</v>
      </c>
      <c r="W41" s="35">
        <v>81</v>
      </c>
      <c r="X41" s="35">
        <v>181</v>
      </c>
      <c r="Y41" s="35">
        <v>0</v>
      </c>
      <c r="Z41" s="35">
        <v>4</v>
      </c>
      <c r="AA41" s="35">
        <v>0</v>
      </c>
      <c r="AB41" s="35">
        <v>0</v>
      </c>
      <c r="AC41" s="35">
        <v>0</v>
      </c>
      <c r="AD41" s="35">
        <v>2</v>
      </c>
      <c r="AE41" s="35">
        <v>1</v>
      </c>
      <c r="AF41" s="35">
        <v>0</v>
      </c>
      <c r="AG41" s="35">
        <v>0</v>
      </c>
      <c r="AH41" s="35">
        <v>115</v>
      </c>
      <c r="AI41" s="35">
        <v>1</v>
      </c>
      <c r="AJ41" s="35">
        <v>659</v>
      </c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</row>
    <row r="42" spans="1:75" ht="11.65" customHeight="1">
      <c r="A42" s="8"/>
      <c r="B42" s="59"/>
      <c r="C42" s="59"/>
      <c r="D42" s="78"/>
      <c r="E42" s="78"/>
      <c r="F42" s="8"/>
      <c r="G42" s="15" t="s">
        <v>1</v>
      </c>
      <c r="H42" s="9"/>
      <c r="I42" s="34">
        <v>1</v>
      </c>
      <c r="J42" s="35">
        <v>7</v>
      </c>
      <c r="K42" s="35">
        <v>5</v>
      </c>
      <c r="L42" s="35">
        <v>2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6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6</v>
      </c>
      <c r="AI42" s="35">
        <v>0</v>
      </c>
      <c r="AJ42" s="35">
        <v>2</v>
      </c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</row>
    <row r="43" spans="1:75" ht="12.95" customHeight="1">
      <c r="A43" s="8"/>
      <c r="B43" s="56"/>
      <c r="C43" s="56"/>
      <c r="D43" s="15"/>
      <c r="E43" s="15"/>
      <c r="F43" s="8"/>
      <c r="G43" s="15"/>
      <c r="H43" s="9"/>
      <c r="I43" s="34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</row>
    <row r="44" spans="1:75" s="19" customFormat="1" ht="11.65" customHeight="1">
      <c r="A44" s="12"/>
      <c r="B44" s="61" t="s">
        <v>43</v>
      </c>
      <c r="C44" s="61"/>
      <c r="D44" s="61"/>
      <c r="E44" s="61"/>
      <c r="F44" s="12"/>
      <c r="G44" s="14" t="s">
        <v>0</v>
      </c>
      <c r="H44" s="13"/>
      <c r="I44" s="42">
        <v>3657</v>
      </c>
      <c r="J44" s="40">
        <v>2694</v>
      </c>
      <c r="K44" s="40">
        <v>867</v>
      </c>
      <c r="L44" s="40">
        <v>14</v>
      </c>
      <c r="M44" s="40">
        <v>0</v>
      </c>
      <c r="N44" s="40">
        <v>0</v>
      </c>
      <c r="O44" s="40">
        <v>0</v>
      </c>
      <c r="P44" s="40">
        <v>0</v>
      </c>
      <c r="Q44" s="40">
        <v>31</v>
      </c>
      <c r="R44" s="40">
        <v>5</v>
      </c>
      <c r="S44" s="40">
        <v>0</v>
      </c>
      <c r="T44" s="40">
        <v>1777</v>
      </c>
      <c r="U44" s="40">
        <v>0</v>
      </c>
      <c r="V44" s="40">
        <v>2820</v>
      </c>
      <c r="W44" s="40">
        <v>645</v>
      </c>
      <c r="X44" s="40">
        <v>538</v>
      </c>
      <c r="Y44" s="40">
        <v>7</v>
      </c>
      <c r="Z44" s="40">
        <v>37</v>
      </c>
      <c r="AA44" s="40">
        <v>0</v>
      </c>
      <c r="AB44" s="40">
        <v>0</v>
      </c>
      <c r="AC44" s="40">
        <v>1</v>
      </c>
      <c r="AD44" s="40">
        <v>24</v>
      </c>
      <c r="AE44" s="40">
        <v>4</v>
      </c>
      <c r="AF44" s="40">
        <v>0</v>
      </c>
      <c r="AG44" s="40">
        <v>10</v>
      </c>
      <c r="AH44" s="40">
        <v>1554</v>
      </c>
      <c r="AI44" s="40">
        <v>0</v>
      </c>
      <c r="AJ44" s="40">
        <v>3531</v>
      </c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</row>
    <row r="45" spans="1:75" s="19" customFormat="1" ht="11.65" customHeight="1">
      <c r="A45" s="12"/>
      <c r="B45" s="61"/>
      <c r="C45" s="61"/>
      <c r="D45" s="61"/>
      <c r="E45" s="61"/>
      <c r="F45" s="12"/>
      <c r="G45" s="14" t="s">
        <v>1</v>
      </c>
      <c r="H45" s="13"/>
      <c r="I45" s="42">
        <v>409</v>
      </c>
      <c r="J45" s="40">
        <v>268</v>
      </c>
      <c r="K45" s="40">
        <v>81</v>
      </c>
      <c r="L45" s="40">
        <v>1</v>
      </c>
      <c r="M45" s="40">
        <v>0</v>
      </c>
      <c r="N45" s="40">
        <v>0</v>
      </c>
      <c r="O45" s="40">
        <v>0</v>
      </c>
      <c r="P45" s="40">
        <v>0</v>
      </c>
      <c r="Q45" s="40">
        <v>2</v>
      </c>
      <c r="R45" s="40">
        <v>0</v>
      </c>
      <c r="S45" s="40">
        <v>0</v>
      </c>
      <c r="T45" s="40">
        <v>184</v>
      </c>
      <c r="U45" s="40">
        <v>0</v>
      </c>
      <c r="V45" s="40">
        <v>339</v>
      </c>
      <c r="W45" s="40">
        <v>60</v>
      </c>
      <c r="X45" s="40">
        <v>131</v>
      </c>
      <c r="Y45" s="40">
        <v>8</v>
      </c>
      <c r="Z45" s="40">
        <v>16</v>
      </c>
      <c r="AA45" s="40">
        <v>0</v>
      </c>
      <c r="AB45" s="40">
        <v>0</v>
      </c>
      <c r="AC45" s="40">
        <v>0</v>
      </c>
      <c r="AD45" s="40">
        <v>3</v>
      </c>
      <c r="AE45" s="40">
        <v>0</v>
      </c>
      <c r="AF45" s="40">
        <v>0</v>
      </c>
      <c r="AG45" s="40">
        <v>2</v>
      </c>
      <c r="AH45" s="40">
        <v>119</v>
      </c>
      <c r="AI45" s="40">
        <v>0</v>
      </c>
      <c r="AJ45" s="40">
        <v>338</v>
      </c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</row>
    <row r="46" spans="1:75" s="19" customFormat="1" ht="12.95" customHeight="1">
      <c r="A46" s="12"/>
      <c r="B46" s="58"/>
      <c r="C46" s="58"/>
      <c r="D46" s="58"/>
      <c r="E46" s="58"/>
      <c r="F46" s="12"/>
      <c r="G46" s="14"/>
      <c r="H46" s="13"/>
      <c r="I46" s="42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</row>
    <row r="47" spans="1:75" ht="11.65" customHeight="1">
      <c r="A47" s="8"/>
      <c r="B47" s="59" t="s">
        <v>44</v>
      </c>
      <c r="C47" s="59"/>
      <c r="D47" s="79"/>
      <c r="E47" s="79"/>
      <c r="F47" s="8"/>
      <c r="G47" s="15" t="s">
        <v>0</v>
      </c>
      <c r="H47" s="9"/>
      <c r="I47" s="34">
        <v>413</v>
      </c>
      <c r="J47" s="35">
        <v>364</v>
      </c>
      <c r="K47" s="35">
        <v>108</v>
      </c>
      <c r="L47" s="35">
        <v>2</v>
      </c>
      <c r="M47" s="35">
        <v>0</v>
      </c>
      <c r="N47" s="35">
        <v>0</v>
      </c>
      <c r="O47" s="35">
        <v>0</v>
      </c>
      <c r="P47" s="35">
        <v>0</v>
      </c>
      <c r="Q47" s="35">
        <v>7</v>
      </c>
      <c r="R47" s="35">
        <v>0</v>
      </c>
      <c r="S47" s="35">
        <v>0</v>
      </c>
      <c r="T47" s="35">
        <v>247</v>
      </c>
      <c r="U47" s="35">
        <v>0</v>
      </c>
      <c r="V47" s="35">
        <v>346</v>
      </c>
      <c r="W47" s="35">
        <v>103</v>
      </c>
      <c r="X47" s="35">
        <v>88</v>
      </c>
      <c r="Y47" s="35">
        <v>1</v>
      </c>
      <c r="Z47" s="35">
        <v>3</v>
      </c>
      <c r="AA47" s="35">
        <v>0</v>
      </c>
      <c r="AB47" s="35">
        <v>0</v>
      </c>
      <c r="AC47" s="35">
        <v>0</v>
      </c>
      <c r="AD47" s="35">
        <v>5</v>
      </c>
      <c r="AE47" s="35">
        <v>0</v>
      </c>
      <c r="AF47" s="35">
        <v>0</v>
      </c>
      <c r="AG47" s="35">
        <v>2</v>
      </c>
      <c r="AH47" s="35">
        <v>144</v>
      </c>
      <c r="AI47" s="35">
        <v>0</v>
      </c>
      <c r="AJ47" s="35">
        <v>431</v>
      </c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</row>
    <row r="48" spans="1:75" ht="11.65" customHeight="1">
      <c r="A48" s="8"/>
      <c r="B48" s="59"/>
      <c r="C48" s="59"/>
      <c r="D48" s="79"/>
      <c r="E48" s="79"/>
      <c r="F48" s="8"/>
      <c r="G48" s="15" t="s">
        <v>1</v>
      </c>
      <c r="H48" s="9"/>
      <c r="I48" s="34">
        <v>2</v>
      </c>
      <c r="J48" s="35">
        <v>17</v>
      </c>
      <c r="K48" s="35">
        <v>10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7</v>
      </c>
      <c r="U48" s="35">
        <v>0</v>
      </c>
      <c r="V48" s="35">
        <v>18</v>
      </c>
      <c r="W48" s="35">
        <v>4</v>
      </c>
      <c r="X48" s="35">
        <v>1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13</v>
      </c>
      <c r="AI48" s="35">
        <v>0</v>
      </c>
      <c r="AJ48" s="35">
        <v>1</v>
      </c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</row>
    <row r="49" spans="1:75" ht="11.65" customHeight="1">
      <c r="A49" s="8"/>
      <c r="B49" s="59" t="s">
        <v>45</v>
      </c>
      <c r="C49" s="59"/>
      <c r="D49" s="79"/>
      <c r="E49" s="79"/>
      <c r="F49" s="8"/>
      <c r="G49" s="15" t="s">
        <v>0</v>
      </c>
      <c r="H49" s="9"/>
      <c r="I49" s="34">
        <v>762</v>
      </c>
      <c r="J49" s="35">
        <v>833</v>
      </c>
      <c r="K49" s="35">
        <v>340</v>
      </c>
      <c r="L49" s="35">
        <v>4</v>
      </c>
      <c r="M49" s="35">
        <v>0</v>
      </c>
      <c r="N49" s="35">
        <v>0</v>
      </c>
      <c r="O49" s="35">
        <v>0</v>
      </c>
      <c r="P49" s="35">
        <v>0</v>
      </c>
      <c r="Q49" s="35">
        <v>5</v>
      </c>
      <c r="R49" s="35">
        <v>3</v>
      </c>
      <c r="S49" s="35">
        <v>0</v>
      </c>
      <c r="T49" s="35">
        <v>481</v>
      </c>
      <c r="U49" s="35">
        <v>0</v>
      </c>
      <c r="V49" s="35">
        <v>888</v>
      </c>
      <c r="W49" s="35">
        <v>68</v>
      </c>
      <c r="X49" s="35">
        <v>61</v>
      </c>
      <c r="Y49" s="35">
        <v>0</v>
      </c>
      <c r="Z49" s="35">
        <v>4</v>
      </c>
      <c r="AA49" s="35">
        <v>0</v>
      </c>
      <c r="AB49" s="35">
        <v>0</v>
      </c>
      <c r="AC49" s="35">
        <v>1</v>
      </c>
      <c r="AD49" s="35">
        <v>1</v>
      </c>
      <c r="AE49" s="35">
        <v>3</v>
      </c>
      <c r="AF49" s="35">
        <v>0</v>
      </c>
      <c r="AG49" s="35">
        <v>5</v>
      </c>
      <c r="AH49" s="35">
        <v>745</v>
      </c>
      <c r="AI49" s="35">
        <v>0</v>
      </c>
      <c r="AJ49" s="35">
        <v>707</v>
      </c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</row>
    <row r="50" spans="1:75" ht="11.65" customHeight="1">
      <c r="A50" s="8"/>
      <c r="B50" s="59"/>
      <c r="C50" s="59"/>
      <c r="D50" s="79"/>
      <c r="E50" s="79"/>
      <c r="F50" s="8"/>
      <c r="G50" s="15" t="s">
        <v>1</v>
      </c>
      <c r="H50" s="9"/>
      <c r="I50" s="34">
        <v>2</v>
      </c>
      <c r="J50" s="35">
        <v>26</v>
      </c>
      <c r="K50" s="35">
        <v>26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25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25</v>
      </c>
      <c r="AI50" s="35">
        <v>0</v>
      </c>
      <c r="AJ50" s="35">
        <v>3</v>
      </c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</row>
    <row r="51" spans="1:75" ht="11.65" customHeight="1">
      <c r="A51" s="8"/>
      <c r="B51" s="59" t="s">
        <v>46</v>
      </c>
      <c r="C51" s="59"/>
      <c r="D51" s="79"/>
      <c r="E51" s="79"/>
      <c r="F51" s="8"/>
      <c r="G51" s="15" t="s">
        <v>0</v>
      </c>
      <c r="H51" s="9"/>
      <c r="I51" s="34">
        <v>423</v>
      </c>
      <c r="J51" s="35">
        <v>294</v>
      </c>
      <c r="K51" s="35">
        <v>87</v>
      </c>
      <c r="L51" s="35">
        <v>2</v>
      </c>
      <c r="M51" s="35">
        <v>0</v>
      </c>
      <c r="N51" s="35">
        <v>0</v>
      </c>
      <c r="O51" s="35">
        <v>0</v>
      </c>
      <c r="P51" s="35">
        <v>0</v>
      </c>
      <c r="Q51" s="35">
        <v>5</v>
      </c>
      <c r="R51" s="35">
        <v>0</v>
      </c>
      <c r="S51" s="35">
        <v>0</v>
      </c>
      <c r="T51" s="35">
        <v>200</v>
      </c>
      <c r="U51" s="35">
        <v>0</v>
      </c>
      <c r="V51" s="35">
        <v>299</v>
      </c>
      <c r="W51" s="35">
        <v>114</v>
      </c>
      <c r="X51" s="35">
        <v>78</v>
      </c>
      <c r="Y51" s="35">
        <v>3</v>
      </c>
      <c r="Z51" s="35">
        <v>1</v>
      </c>
      <c r="AA51" s="35">
        <v>0</v>
      </c>
      <c r="AB51" s="35">
        <v>0</v>
      </c>
      <c r="AC51" s="35">
        <v>0</v>
      </c>
      <c r="AD51" s="35">
        <v>5</v>
      </c>
      <c r="AE51" s="35">
        <v>0</v>
      </c>
      <c r="AF51" s="35">
        <v>0</v>
      </c>
      <c r="AG51" s="35">
        <v>1</v>
      </c>
      <c r="AH51" s="35">
        <v>97</v>
      </c>
      <c r="AI51" s="35">
        <v>0</v>
      </c>
      <c r="AJ51" s="35">
        <v>418</v>
      </c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</row>
    <row r="52" spans="1:75" ht="11.65" customHeight="1">
      <c r="A52" s="8"/>
      <c r="B52" s="59"/>
      <c r="C52" s="59"/>
      <c r="D52" s="79"/>
      <c r="E52" s="79"/>
      <c r="F52" s="8"/>
      <c r="G52" s="15" t="s">
        <v>1</v>
      </c>
      <c r="H52" s="9"/>
      <c r="I52" s="34">
        <v>1</v>
      </c>
      <c r="J52" s="35">
        <v>13</v>
      </c>
      <c r="K52" s="35">
        <v>11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2</v>
      </c>
      <c r="U52" s="35">
        <v>0</v>
      </c>
      <c r="V52" s="35">
        <v>11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11</v>
      </c>
      <c r="AI52" s="35">
        <v>0</v>
      </c>
      <c r="AJ52" s="35">
        <v>3</v>
      </c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</row>
    <row r="53" spans="1:75" ht="11.65" customHeight="1">
      <c r="A53" s="8"/>
      <c r="B53" s="59" t="s">
        <v>47</v>
      </c>
      <c r="C53" s="59"/>
      <c r="D53" s="79"/>
      <c r="E53" s="79"/>
      <c r="F53" s="8"/>
      <c r="G53" s="15" t="s">
        <v>0</v>
      </c>
      <c r="H53" s="9"/>
      <c r="I53" s="34">
        <v>972</v>
      </c>
      <c r="J53" s="35">
        <v>333</v>
      </c>
      <c r="K53" s="35">
        <v>62</v>
      </c>
      <c r="L53" s="35">
        <v>2</v>
      </c>
      <c r="M53" s="35">
        <v>0</v>
      </c>
      <c r="N53" s="35">
        <v>0</v>
      </c>
      <c r="O53" s="35">
        <v>0</v>
      </c>
      <c r="P53" s="35">
        <v>0</v>
      </c>
      <c r="Q53" s="35">
        <v>3</v>
      </c>
      <c r="R53" s="35">
        <v>2</v>
      </c>
      <c r="S53" s="35">
        <v>0</v>
      </c>
      <c r="T53" s="35">
        <v>264</v>
      </c>
      <c r="U53" s="35">
        <v>0</v>
      </c>
      <c r="V53" s="35">
        <v>358</v>
      </c>
      <c r="W53" s="35">
        <v>65</v>
      </c>
      <c r="X53" s="35">
        <v>107</v>
      </c>
      <c r="Y53" s="35">
        <v>0</v>
      </c>
      <c r="Z53" s="35">
        <v>4</v>
      </c>
      <c r="AA53" s="35">
        <v>0</v>
      </c>
      <c r="AB53" s="35">
        <v>0</v>
      </c>
      <c r="AC53" s="35">
        <v>0</v>
      </c>
      <c r="AD53" s="35">
        <v>3</v>
      </c>
      <c r="AE53" s="35">
        <v>1</v>
      </c>
      <c r="AF53" s="35">
        <v>0</v>
      </c>
      <c r="AG53" s="35">
        <v>2</v>
      </c>
      <c r="AH53" s="35">
        <v>176</v>
      </c>
      <c r="AI53" s="35">
        <v>0</v>
      </c>
      <c r="AJ53" s="35">
        <v>947</v>
      </c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</row>
    <row r="54" spans="1:75" ht="11.65" customHeight="1">
      <c r="A54" s="8"/>
      <c r="B54" s="59"/>
      <c r="C54" s="59"/>
      <c r="D54" s="79"/>
      <c r="E54" s="79"/>
      <c r="F54" s="8"/>
      <c r="G54" s="15" t="s">
        <v>1</v>
      </c>
      <c r="H54" s="9"/>
      <c r="I54" s="34">
        <v>2</v>
      </c>
      <c r="J54" s="35">
        <v>8</v>
      </c>
      <c r="K54" s="35">
        <v>5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3</v>
      </c>
      <c r="U54" s="35">
        <v>0</v>
      </c>
      <c r="V54" s="35">
        <v>10</v>
      </c>
      <c r="W54" s="35">
        <v>2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8</v>
      </c>
      <c r="AI54" s="35">
        <v>0</v>
      </c>
      <c r="AJ54" s="35">
        <v>0</v>
      </c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</row>
    <row r="55" spans="1:75" ht="11.65" customHeight="1">
      <c r="A55" s="8"/>
      <c r="B55" s="59" t="s">
        <v>48</v>
      </c>
      <c r="C55" s="59"/>
      <c r="D55" s="79"/>
      <c r="E55" s="79"/>
      <c r="F55" s="8"/>
      <c r="G55" s="15" t="s">
        <v>0</v>
      </c>
      <c r="H55" s="9"/>
      <c r="I55" s="34">
        <v>892</v>
      </c>
      <c r="J55" s="35">
        <v>702</v>
      </c>
      <c r="K55" s="35">
        <v>190</v>
      </c>
      <c r="L55" s="35">
        <v>4</v>
      </c>
      <c r="M55" s="35">
        <v>0</v>
      </c>
      <c r="N55" s="35">
        <v>0</v>
      </c>
      <c r="O55" s="35">
        <v>0</v>
      </c>
      <c r="P55" s="35">
        <v>0</v>
      </c>
      <c r="Q55" s="35">
        <v>7</v>
      </c>
      <c r="R55" s="35">
        <v>0</v>
      </c>
      <c r="S55" s="35">
        <v>0</v>
      </c>
      <c r="T55" s="35">
        <v>501</v>
      </c>
      <c r="U55" s="35">
        <v>0</v>
      </c>
      <c r="V55" s="35">
        <v>735</v>
      </c>
      <c r="W55" s="35">
        <v>263</v>
      </c>
      <c r="X55" s="35">
        <v>169</v>
      </c>
      <c r="Y55" s="35">
        <v>3</v>
      </c>
      <c r="Z55" s="35">
        <v>24</v>
      </c>
      <c r="AA55" s="35">
        <v>0</v>
      </c>
      <c r="AB55" s="35">
        <v>0</v>
      </c>
      <c r="AC55" s="35">
        <v>0</v>
      </c>
      <c r="AD55" s="35">
        <v>7</v>
      </c>
      <c r="AE55" s="35">
        <v>0</v>
      </c>
      <c r="AF55" s="35">
        <v>0</v>
      </c>
      <c r="AG55" s="35">
        <v>0</v>
      </c>
      <c r="AH55" s="35">
        <v>269</v>
      </c>
      <c r="AI55" s="35">
        <v>0</v>
      </c>
      <c r="AJ55" s="35">
        <v>859</v>
      </c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</row>
    <row r="56" spans="1:75" ht="11.65" customHeight="1">
      <c r="A56" s="8"/>
      <c r="B56" s="59"/>
      <c r="C56" s="59"/>
      <c r="D56" s="79"/>
      <c r="E56" s="79"/>
      <c r="F56" s="8"/>
      <c r="G56" s="15" t="s">
        <v>1</v>
      </c>
      <c r="H56" s="9"/>
      <c r="I56" s="34">
        <v>401</v>
      </c>
      <c r="J56" s="35">
        <v>197</v>
      </c>
      <c r="K56" s="35">
        <v>22</v>
      </c>
      <c r="L56" s="35">
        <v>1</v>
      </c>
      <c r="M56" s="35">
        <v>0</v>
      </c>
      <c r="N56" s="35">
        <v>0</v>
      </c>
      <c r="O56" s="35">
        <v>0</v>
      </c>
      <c r="P56" s="35">
        <v>0</v>
      </c>
      <c r="Q56" s="35">
        <v>2</v>
      </c>
      <c r="R56" s="35">
        <v>0</v>
      </c>
      <c r="S56" s="35">
        <v>0</v>
      </c>
      <c r="T56" s="35">
        <v>172</v>
      </c>
      <c r="U56" s="35">
        <v>0</v>
      </c>
      <c r="V56" s="35">
        <v>267</v>
      </c>
      <c r="W56" s="35">
        <v>54</v>
      </c>
      <c r="X56" s="35">
        <v>130</v>
      </c>
      <c r="Y56" s="35">
        <v>8</v>
      </c>
      <c r="Z56" s="35">
        <v>16</v>
      </c>
      <c r="AA56" s="35">
        <v>0</v>
      </c>
      <c r="AB56" s="35">
        <v>0</v>
      </c>
      <c r="AC56" s="35">
        <v>0</v>
      </c>
      <c r="AD56" s="35">
        <v>3</v>
      </c>
      <c r="AE56" s="35">
        <v>0</v>
      </c>
      <c r="AF56" s="35">
        <v>0</v>
      </c>
      <c r="AG56" s="35">
        <v>2</v>
      </c>
      <c r="AH56" s="35">
        <v>54</v>
      </c>
      <c r="AI56" s="35">
        <v>0</v>
      </c>
      <c r="AJ56" s="35">
        <v>331</v>
      </c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</row>
    <row r="57" spans="1:75" ht="11.65" customHeight="1">
      <c r="A57" s="8"/>
      <c r="B57" s="59" t="s">
        <v>49</v>
      </c>
      <c r="C57" s="59"/>
      <c r="D57" s="78" t="s">
        <v>42</v>
      </c>
      <c r="E57" s="78"/>
      <c r="F57" s="8"/>
      <c r="G57" s="15" t="s">
        <v>0</v>
      </c>
      <c r="H57" s="9"/>
      <c r="I57" s="34">
        <v>195</v>
      </c>
      <c r="J57" s="35">
        <v>168</v>
      </c>
      <c r="K57" s="35">
        <v>80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4</v>
      </c>
      <c r="R57" s="35">
        <v>0</v>
      </c>
      <c r="S57" s="35">
        <v>0</v>
      </c>
      <c r="T57" s="35">
        <v>84</v>
      </c>
      <c r="U57" s="35">
        <v>0</v>
      </c>
      <c r="V57" s="35">
        <v>194</v>
      </c>
      <c r="W57" s="35">
        <v>32</v>
      </c>
      <c r="X57" s="35">
        <v>35</v>
      </c>
      <c r="Y57" s="35">
        <v>0</v>
      </c>
      <c r="Z57" s="35">
        <v>1</v>
      </c>
      <c r="AA57" s="35">
        <v>0</v>
      </c>
      <c r="AB57" s="35">
        <v>0</v>
      </c>
      <c r="AC57" s="35">
        <v>0</v>
      </c>
      <c r="AD57" s="35">
        <v>3</v>
      </c>
      <c r="AE57" s="35">
        <v>0</v>
      </c>
      <c r="AF57" s="35">
        <v>0</v>
      </c>
      <c r="AG57" s="35">
        <v>0</v>
      </c>
      <c r="AH57" s="35">
        <v>123</v>
      </c>
      <c r="AI57" s="35">
        <v>0</v>
      </c>
      <c r="AJ57" s="35">
        <v>169</v>
      </c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</row>
    <row r="58" spans="1:75" ht="11.65" customHeight="1">
      <c r="A58" s="8"/>
      <c r="B58" s="59"/>
      <c r="C58" s="59"/>
      <c r="D58" s="78"/>
      <c r="E58" s="78"/>
      <c r="F58" s="8"/>
      <c r="G58" s="15" t="s">
        <v>1</v>
      </c>
      <c r="H58" s="9"/>
      <c r="I58" s="34">
        <v>1</v>
      </c>
      <c r="J58" s="35">
        <v>7</v>
      </c>
      <c r="K58" s="35">
        <v>7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8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8</v>
      </c>
      <c r="AI58" s="35">
        <v>0</v>
      </c>
      <c r="AJ58" s="35">
        <v>0</v>
      </c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</row>
    <row r="59" spans="1:75" ht="12.95" customHeight="1">
      <c r="A59" s="8"/>
      <c r="B59" s="56"/>
      <c r="C59" s="56"/>
      <c r="D59" s="15"/>
      <c r="E59" s="15"/>
      <c r="F59" s="8"/>
      <c r="G59" s="15"/>
      <c r="H59" s="9"/>
      <c r="I59" s="34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</row>
    <row r="60" spans="1:75" s="19" customFormat="1" ht="11.65" customHeight="1">
      <c r="A60" s="12"/>
      <c r="B60" s="61" t="s">
        <v>50</v>
      </c>
      <c r="C60" s="61"/>
      <c r="D60" s="61"/>
      <c r="E60" s="61"/>
      <c r="F60" s="12"/>
      <c r="G60" s="14" t="s">
        <v>0</v>
      </c>
      <c r="H60" s="13"/>
      <c r="I60" s="42">
        <v>11987</v>
      </c>
      <c r="J60" s="40">
        <v>15158</v>
      </c>
      <c r="K60" s="40">
        <v>6640</v>
      </c>
      <c r="L60" s="40">
        <v>182</v>
      </c>
      <c r="M60" s="40">
        <v>5</v>
      </c>
      <c r="N60" s="40">
        <v>1</v>
      </c>
      <c r="O60" s="40">
        <v>0</v>
      </c>
      <c r="P60" s="40">
        <v>1</v>
      </c>
      <c r="Q60" s="40">
        <v>130</v>
      </c>
      <c r="R60" s="40">
        <v>88</v>
      </c>
      <c r="S60" s="40">
        <v>0</v>
      </c>
      <c r="T60" s="40">
        <v>8099</v>
      </c>
      <c r="U60" s="40">
        <v>12</v>
      </c>
      <c r="V60" s="40">
        <v>15671</v>
      </c>
      <c r="W60" s="40">
        <v>2256</v>
      </c>
      <c r="X60" s="40">
        <v>2944</v>
      </c>
      <c r="Y60" s="40">
        <v>57</v>
      </c>
      <c r="Z60" s="40">
        <v>264</v>
      </c>
      <c r="AA60" s="40">
        <v>0</v>
      </c>
      <c r="AB60" s="40">
        <v>0</v>
      </c>
      <c r="AC60" s="40">
        <v>1</v>
      </c>
      <c r="AD60" s="40">
        <v>121</v>
      </c>
      <c r="AE60" s="40">
        <v>87</v>
      </c>
      <c r="AF60" s="40">
        <v>0</v>
      </c>
      <c r="AG60" s="40">
        <v>86</v>
      </c>
      <c r="AH60" s="40">
        <v>9821</v>
      </c>
      <c r="AI60" s="40">
        <v>34</v>
      </c>
      <c r="AJ60" s="40">
        <v>11474</v>
      </c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</row>
    <row r="61" spans="1:75" s="19" customFormat="1" ht="11.65" customHeight="1">
      <c r="A61" s="12"/>
      <c r="B61" s="61"/>
      <c r="C61" s="61"/>
      <c r="D61" s="61"/>
      <c r="E61" s="61"/>
      <c r="F61" s="12"/>
      <c r="G61" s="14" t="s">
        <v>1</v>
      </c>
      <c r="H61" s="13"/>
      <c r="I61" s="42">
        <v>750</v>
      </c>
      <c r="J61" s="40">
        <v>1234</v>
      </c>
      <c r="K61" s="40">
        <v>644</v>
      </c>
      <c r="L61" s="40">
        <v>21</v>
      </c>
      <c r="M61" s="40">
        <v>2</v>
      </c>
      <c r="N61" s="40">
        <v>0</v>
      </c>
      <c r="O61" s="40">
        <v>0</v>
      </c>
      <c r="P61" s="40">
        <v>0</v>
      </c>
      <c r="Q61" s="40">
        <v>8</v>
      </c>
      <c r="R61" s="40">
        <v>4</v>
      </c>
      <c r="S61" s="40">
        <v>0</v>
      </c>
      <c r="T61" s="40">
        <v>552</v>
      </c>
      <c r="U61" s="40">
        <v>3</v>
      </c>
      <c r="V61" s="40">
        <v>1225</v>
      </c>
      <c r="W61" s="40">
        <v>133</v>
      </c>
      <c r="X61" s="40">
        <v>194</v>
      </c>
      <c r="Y61" s="40">
        <v>8</v>
      </c>
      <c r="Z61" s="40">
        <v>20</v>
      </c>
      <c r="AA61" s="40">
        <v>0</v>
      </c>
      <c r="AB61" s="40">
        <v>0</v>
      </c>
      <c r="AC61" s="40">
        <v>0</v>
      </c>
      <c r="AD61" s="40">
        <v>16</v>
      </c>
      <c r="AE61" s="40">
        <v>7</v>
      </c>
      <c r="AF61" s="40">
        <v>0</v>
      </c>
      <c r="AG61" s="40">
        <v>9</v>
      </c>
      <c r="AH61" s="40">
        <v>831</v>
      </c>
      <c r="AI61" s="40">
        <v>7</v>
      </c>
      <c r="AJ61" s="40">
        <v>759</v>
      </c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</row>
    <row r="62" spans="1:75" s="19" customFormat="1" ht="12.95" customHeight="1">
      <c r="A62" s="12"/>
      <c r="B62" s="58"/>
      <c r="C62" s="58"/>
      <c r="D62" s="58"/>
      <c r="E62" s="58"/>
      <c r="F62" s="12"/>
      <c r="G62" s="14"/>
      <c r="H62" s="13"/>
      <c r="I62" s="42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</row>
    <row r="63" spans="1:75" ht="11.65" customHeight="1">
      <c r="A63" s="8"/>
      <c r="B63" s="59" t="s">
        <v>51</v>
      </c>
      <c r="C63" s="59"/>
      <c r="D63" s="79"/>
      <c r="E63" s="79"/>
      <c r="F63" s="8"/>
      <c r="G63" s="15" t="s">
        <v>0</v>
      </c>
      <c r="H63" s="9"/>
      <c r="I63" s="34">
        <v>442</v>
      </c>
      <c r="J63" s="35">
        <v>979</v>
      </c>
      <c r="K63" s="35">
        <v>361</v>
      </c>
      <c r="L63" s="35">
        <v>7</v>
      </c>
      <c r="M63" s="35">
        <v>1</v>
      </c>
      <c r="N63" s="35">
        <v>0</v>
      </c>
      <c r="O63" s="35">
        <v>0</v>
      </c>
      <c r="P63" s="35">
        <v>0</v>
      </c>
      <c r="Q63" s="35">
        <v>5</v>
      </c>
      <c r="R63" s="35">
        <v>2</v>
      </c>
      <c r="S63" s="35">
        <v>0</v>
      </c>
      <c r="T63" s="35">
        <v>603</v>
      </c>
      <c r="U63" s="35">
        <v>0</v>
      </c>
      <c r="V63" s="35">
        <v>949</v>
      </c>
      <c r="W63" s="35">
        <v>141</v>
      </c>
      <c r="X63" s="35">
        <v>93</v>
      </c>
      <c r="Y63" s="35">
        <v>3</v>
      </c>
      <c r="Z63" s="35">
        <v>17</v>
      </c>
      <c r="AA63" s="35">
        <v>0</v>
      </c>
      <c r="AB63" s="35">
        <v>0</v>
      </c>
      <c r="AC63" s="35">
        <v>0</v>
      </c>
      <c r="AD63" s="35">
        <v>6</v>
      </c>
      <c r="AE63" s="35">
        <v>3</v>
      </c>
      <c r="AF63" s="35">
        <v>0</v>
      </c>
      <c r="AG63" s="35">
        <v>3</v>
      </c>
      <c r="AH63" s="35">
        <v>683</v>
      </c>
      <c r="AI63" s="35">
        <v>0</v>
      </c>
      <c r="AJ63" s="35">
        <v>472</v>
      </c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</row>
    <row r="64" spans="1:75" ht="11.65" customHeight="1">
      <c r="A64" s="8"/>
      <c r="B64" s="59"/>
      <c r="C64" s="59"/>
      <c r="D64" s="79"/>
      <c r="E64" s="79"/>
      <c r="F64" s="8"/>
      <c r="G64" s="15" t="s">
        <v>1</v>
      </c>
      <c r="H64" s="9"/>
      <c r="I64" s="34">
        <v>3</v>
      </c>
      <c r="J64" s="35">
        <v>41</v>
      </c>
      <c r="K64" s="35">
        <v>30</v>
      </c>
      <c r="L64" s="35">
        <v>2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9</v>
      </c>
      <c r="U64" s="35">
        <v>0</v>
      </c>
      <c r="V64" s="35">
        <v>39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39</v>
      </c>
      <c r="AI64" s="35">
        <v>0</v>
      </c>
      <c r="AJ64" s="35">
        <v>5</v>
      </c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</row>
    <row r="65" spans="1:75" ht="11.65" customHeight="1">
      <c r="A65" s="8"/>
      <c r="B65" s="59" t="s">
        <v>52</v>
      </c>
      <c r="C65" s="59"/>
      <c r="D65" s="79"/>
      <c r="E65" s="79"/>
      <c r="F65" s="8"/>
      <c r="G65" s="15" t="s">
        <v>3</v>
      </c>
      <c r="H65" s="9"/>
      <c r="I65" s="34">
        <v>614</v>
      </c>
      <c r="J65" s="35">
        <v>340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8</v>
      </c>
      <c r="R65" s="35">
        <v>0</v>
      </c>
      <c r="S65" s="35">
        <v>0</v>
      </c>
      <c r="T65" s="35">
        <v>329</v>
      </c>
      <c r="U65" s="35">
        <v>3</v>
      </c>
      <c r="V65" s="35">
        <v>361</v>
      </c>
      <c r="W65" s="35">
        <v>104</v>
      </c>
      <c r="X65" s="35">
        <v>181</v>
      </c>
      <c r="Y65" s="35">
        <v>5</v>
      </c>
      <c r="Z65" s="35">
        <v>18</v>
      </c>
      <c r="AA65" s="35">
        <v>0</v>
      </c>
      <c r="AB65" s="35">
        <v>0</v>
      </c>
      <c r="AC65" s="35">
        <v>0</v>
      </c>
      <c r="AD65" s="35">
        <v>16</v>
      </c>
      <c r="AE65" s="35">
        <v>0</v>
      </c>
      <c r="AF65" s="35">
        <v>0</v>
      </c>
      <c r="AG65" s="35">
        <v>3</v>
      </c>
      <c r="AH65" s="35">
        <v>27</v>
      </c>
      <c r="AI65" s="35">
        <v>7</v>
      </c>
      <c r="AJ65" s="35">
        <v>593</v>
      </c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</row>
    <row r="66" spans="1:75" ht="11.65" customHeight="1">
      <c r="A66" s="8"/>
      <c r="B66" s="59" t="s">
        <v>53</v>
      </c>
      <c r="C66" s="59"/>
      <c r="D66" s="79"/>
      <c r="E66" s="79"/>
      <c r="F66" s="8"/>
      <c r="G66" s="15" t="s">
        <v>0</v>
      </c>
      <c r="H66" s="9"/>
      <c r="I66" s="34">
        <v>1314</v>
      </c>
      <c r="J66" s="35">
        <v>743</v>
      </c>
      <c r="K66" s="35">
        <v>221</v>
      </c>
      <c r="L66" s="35">
        <v>7</v>
      </c>
      <c r="M66" s="35">
        <v>0</v>
      </c>
      <c r="N66" s="35">
        <v>0</v>
      </c>
      <c r="O66" s="35">
        <v>0</v>
      </c>
      <c r="P66" s="35">
        <v>0</v>
      </c>
      <c r="Q66" s="35">
        <v>11</v>
      </c>
      <c r="R66" s="35">
        <v>2</v>
      </c>
      <c r="S66" s="35">
        <v>0</v>
      </c>
      <c r="T66" s="35">
        <v>502</v>
      </c>
      <c r="U66" s="35">
        <v>0</v>
      </c>
      <c r="V66" s="35">
        <v>1183</v>
      </c>
      <c r="W66" s="35">
        <v>180</v>
      </c>
      <c r="X66" s="35">
        <v>414</v>
      </c>
      <c r="Y66" s="35">
        <v>5</v>
      </c>
      <c r="Z66" s="35">
        <v>30</v>
      </c>
      <c r="AA66" s="35">
        <v>0</v>
      </c>
      <c r="AB66" s="35">
        <v>0</v>
      </c>
      <c r="AC66" s="35">
        <v>0</v>
      </c>
      <c r="AD66" s="35">
        <v>3</v>
      </c>
      <c r="AE66" s="35">
        <v>2</v>
      </c>
      <c r="AF66" s="35">
        <v>0</v>
      </c>
      <c r="AG66" s="35">
        <v>2</v>
      </c>
      <c r="AH66" s="35">
        <v>547</v>
      </c>
      <c r="AI66" s="35">
        <v>0</v>
      </c>
      <c r="AJ66" s="35">
        <v>874</v>
      </c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</row>
    <row r="67" spans="1:75" ht="11.65" customHeight="1">
      <c r="A67" s="8"/>
      <c r="B67" s="59"/>
      <c r="C67" s="59"/>
      <c r="D67" s="79"/>
      <c r="E67" s="79"/>
      <c r="F67" s="8"/>
      <c r="G67" s="15" t="s">
        <v>1</v>
      </c>
      <c r="H67" s="9"/>
      <c r="I67" s="34">
        <v>9</v>
      </c>
      <c r="J67" s="35">
        <v>33</v>
      </c>
      <c r="K67" s="35">
        <v>29</v>
      </c>
      <c r="L67" s="35">
        <v>0</v>
      </c>
      <c r="M67" s="35">
        <v>1</v>
      </c>
      <c r="N67" s="35">
        <v>0</v>
      </c>
      <c r="O67" s="35">
        <v>0</v>
      </c>
      <c r="P67" s="35">
        <v>0</v>
      </c>
      <c r="Q67" s="35">
        <v>0</v>
      </c>
      <c r="R67" s="35">
        <v>1</v>
      </c>
      <c r="S67" s="35">
        <v>0</v>
      </c>
      <c r="T67" s="35">
        <v>2</v>
      </c>
      <c r="U67" s="35">
        <v>0</v>
      </c>
      <c r="V67" s="35">
        <v>40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1</v>
      </c>
      <c r="AF67" s="35">
        <v>0</v>
      </c>
      <c r="AG67" s="35">
        <v>0</v>
      </c>
      <c r="AH67" s="35">
        <v>39</v>
      </c>
      <c r="AI67" s="35">
        <v>0</v>
      </c>
      <c r="AJ67" s="35">
        <v>2</v>
      </c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</row>
    <row r="68" spans="1:75" ht="11.65" customHeight="1">
      <c r="A68" s="8"/>
      <c r="B68" s="59" t="s">
        <v>54</v>
      </c>
      <c r="C68" s="59"/>
      <c r="D68" s="78" t="s">
        <v>55</v>
      </c>
      <c r="E68" s="78"/>
      <c r="F68" s="8"/>
      <c r="G68" s="16" t="s">
        <v>2</v>
      </c>
      <c r="H68" s="9"/>
      <c r="I68" s="34">
        <v>1273</v>
      </c>
      <c r="J68" s="35">
        <v>661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12</v>
      </c>
      <c r="R68" s="35">
        <v>0</v>
      </c>
      <c r="S68" s="35">
        <v>0</v>
      </c>
      <c r="T68" s="35">
        <v>649</v>
      </c>
      <c r="U68" s="35">
        <v>0</v>
      </c>
      <c r="V68" s="35">
        <v>737</v>
      </c>
      <c r="W68" s="35">
        <v>97</v>
      </c>
      <c r="X68" s="35">
        <v>523</v>
      </c>
      <c r="Y68" s="35">
        <v>1</v>
      </c>
      <c r="Z68" s="35">
        <v>44</v>
      </c>
      <c r="AA68" s="35">
        <v>0</v>
      </c>
      <c r="AB68" s="35">
        <v>0</v>
      </c>
      <c r="AC68" s="35">
        <v>0</v>
      </c>
      <c r="AD68" s="35">
        <v>12</v>
      </c>
      <c r="AE68" s="35">
        <v>0</v>
      </c>
      <c r="AF68" s="35">
        <v>0</v>
      </c>
      <c r="AG68" s="35">
        <v>0</v>
      </c>
      <c r="AH68" s="35">
        <v>60</v>
      </c>
      <c r="AI68" s="35">
        <v>0</v>
      </c>
      <c r="AJ68" s="35">
        <v>1197</v>
      </c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</row>
    <row r="69" spans="1:75" ht="11.65" customHeight="1">
      <c r="A69" s="8"/>
      <c r="B69" s="59" t="s">
        <v>56</v>
      </c>
      <c r="C69" s="59"/>
      <c r="D69" s="79"/>
      <c r="E69" s="79"/>
      <c r="F69" s="8"/>
      <c r="G69" s="15" t="s">
        <v>0</v>
      </c>
      <c r="H69" s="9"/>
      <c r="I69" s="34">
        <v>603</v>
      </c>
      <c r="J69" s="35">
        <v>755</v>
      </c>
      <c r="K69" s="35">
        <v>266</v>
      </c>
      <c r="L69" s="35">
        <v>5</v>
      </c>
      <c r="M69" s="35">
        <v>0</v>
      </c>
      <c r="N69" s="35">
        <v>0</v>
      </c>
      <c r="O69" s="35">
        <v>0</v>
      </c>
      <c r="P69" s="35">
        <v>0</v>
      </c>
      <c r="Q69" s="35">
        <v>8</v>
      </c>
      <c r="R69" s="35">
        <v>3</v>
      </c>
      <c r="S69" s="35">
        <v>0</v>
      </c>
      <c r="T69" s="35">
        <v>473</v>
      </c>
      <c r="U69" s="35">
        <v>0</v>
      </c>
      <c r="V69" s="35">
        <v>786</v>
      </c>
      <c r="W69" s="35">
        <v>208</v>
      </c>
      <c r="X69" s="35">
        <v>132</v>
      </c>
      <c r="Y69" s="35">
        <v>3</v>
      </c>
      <c r="Z69" s="35">
        <v>12</v>
      </c>
      <c r="AA69" s="35">
        <v>0</v>
      </c>
      <c r="AB69" s="35">
        <v>0</v>
      </c>
      <c r="AC69" s="35">
        <v>0</v>
      </c>
      <c r="AD69" s="35">
        <v>6</v>
      </c>
      <c r="AE69" s="35">
        <v>3</v>
      </c>
      <c r="AF69" s="35">
        <v>0</v>
      </c>
      <c r="AG69" s="35">
        <v>3</v>
      </c>
      <c r="AH69" s="35">
        <v>419</v>
      </c>
      <c r="AI69" s="35">
        <v>0</v>
      </c>
      <c r="AJ69" s="35">
        <v>572</v>
      </c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</row>
    <row r="70" spans="1:75" ht="11.65" customHeight="1">
      <c r="A70" s="8"/>
      <c r="B70" s="59"/>
      <c r="C70" s="59"/>
      <c r="D70" s="79"/>
      <c r="E70" s="79"/>
      <c r="F70" s="8"/>
      <c r="G70" s="15" t="s">
        <v>1</v>
      </c>
      <c r="H70" s="9"/>
      <c r="I70" s="34">
        <v>2</v>
      </c>
      <c r="J70" s="35">
        <v>38</v>
      </c>
      <c r="K70" s="35">
        <v>30</v>
      </c>
      <c r="L70" s="35">
        <v>2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6</v>
      </c>
      <c r="U70" s="35">
        <v>0</v>
      </c>
      <c r="V70" s="35">
        <v>38</v>
      </c>
      <c r="W70" s="35">
        <v>2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36</v>
      </c>
      <c r="AI70" s="35">
        <v>0</v>
      </c>
      <c r="AJ70" s="35">
        <v>2</v>
      </c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</row>
    <row r="71" spans="1:75" ht="11.65" customHeight="1">
      <c r="A71" s="8"/>
      <c r="B71" s="59" t="s">
        <v>57</v>
      </c>
      <c r="C71" s="59"/>
      <c r="D71" s="79"/>
      <c r="E71" s="79"/>
      <c r="F71" s="8"/>
      <c r="G71" s="15" t="s">
        <v>0</v>
      </c>
      <c r="H71" s="9"/>
      <c r="I71" s="34">
        <v>648</v>
      </c>
      <c r="J71" s="35">
        <v>667</v>
      </c>
      <c r="K71" s="35">
        <v>495</v>
      </c>
      <c r="L71" s="35">
        <v>17</v>
      </c>
      <c r="M71" s="35">
        <v>0</v>
      </c>
      <c r="N71" s="35">
        <v>0</v>
      </c>
      <c r="O71" s="35">
        <v>0</v>
      </c>
      <c r="P71" s="35">
        <v>0</v>
      </c>
      <c r="Q71" s="35">
        <v>3</v>
      </c>
      <c r="R71" s="35">
        <v>7</v>
      </c>
      <c r="S71" s="35">
        <v>0</v>
      </c>
      <c r="T71" s="35">
        <v>145</v>
      </c>
      <c r="U71" s="35">
        <v>0</v>
      </c>
      <c r="V71" s="35">
        <v>686</v>
      </c>
      <c r="W71" s="35">
        <v>36</v>
      </c>
      <c r="X71" s="35">
        <v>25</v>
      </c>
      <c r="Y71" s="35">
        <v>1</v>
      </c>
      <c r="Z71" s="35">
        <v>0</v>
      </c>
      <c r="AA71" s="35">
        <v>0</v>
      </c>
      <c r="AB71" s="35">
        <v>0</v>
      </c>
      <c r="AC71" s="35">
        <v>0</v>
      </c>
      <c r="AD71" s="35">
        <v>2</v>
      </c>
      <c r="AE71" s="35">
        <v>6</v>
      </c>
      <c r="AF71" s="35">
        <v>0</v>
      </c>
      <c r="AG71" s="35">
        <v>2</v>
      </c>
      <c r="AH71" s="35">
        <v>614</v>
      </c>
      <c r="AI71" s="35">
        <v>0</v>
      </c>
      <c r="AJ71" s="35">
        <v>629</v>
      </c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</row>
    <row r="72" spans="1:75" ht="11.65" customHeight="1">
      <c r="A72" s="8"/>
      <c r="B72" s="59"/>
      <c r="C72" s="59"/>
      <c r="D72" s="79"/>
      <c r="E72" s="79"/>
      <c r="F72" s="8"/>
      <c r="G72" s="15" t="s">
        <v>1</v>
      </c>
      <c r="H72" s="9"/>
      <c r="I72" s="34">
        <v>6</v>
      </c>
      <c r="J72" s="35">
        <v>58</v>
      </c>
      <c r="K72" s="35">
        <v>40</v>
      </c>
      <c r="L72" s="35">
        <v>1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17</v>
      </c>
      <c r="U72" s="35">
        <v>0</v>
      </c>
      <c r="V72" s="35">
        <v>56</v>
      </c>
      <c r="W72" s="35">
        <v>3</v>
      </c>
      <c r="X72" s="35">
        <v>2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51</v>
      </c>
      <c r="AI72" s="35">
        <v>0</v>
      </c>
      <c r="AJ72" s="35">
        <v>8</v>
      </c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</row>
    <row r="73" spans="1:75" ht="11.65" customHeight="1">
      <c r="A73" s="8"/>
      <c r="B73" s="59" t="s">
        <v>58</v>
      </c>
      <c r="C73" s="59"/>
      <c r="D73" s="79"/>
      <c r="E73" s="79"/>
      <c r="F73" s="8"/>
      <c r="G73" s="16" t="s">
        <v>2</v>
      </c>
      <c r="H73" s="9"/>
      <c r="I73" s="34">
        <v>172</v>
      </c>
      <c r="J73" s="35">
        <v>175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175</v>
      </c>
      <c r="U73" s="35">
        <v>0</v>
      </c>
      <c r="V73" s="35">
        <v>156</v>
      </c>
      <c r="W73" s="35">
        <v>8</v>
      </c>
      <c r="X73" s="35">
        <v>143</v>
      </c>
      <c r="Y73" s="35">
        <v>0</v>
      </c>
      <c r="Z73" s="35">
        <v>1</v>
      </c>
      <c r="AA73" s="35">
        <v>0</v>
      </c>
      <c r="AB73" s="35">
        <v>0</v>
      </c>
      <c r="AC73" s="35">
        <v>0</v>
      </c>
      <c r="AD73" s="35">
        <v>0</v>
      </c>
      <c r="AE73" s="35">
        <v>1</v>
      </c>
      <c r="AF73" s="35">
        <v>0</v>
      </c>
      <c r="AG73" s="35">
        <v>0</v>
      </c>
      <c r="AH73" s="35">
        <v>3</v>
      </c>
      <c r="AI73" s="35">
        <v>0</v>
      </c>
      <c r="AJ73" s="35">
        <v>191</v>
      </c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</row>
    <row r="74" spans="1:75" ht="11.65" customHeight="1">
      <c r="A74" s="8"/>
      <c r="B74" s="59" t="s">
        <v>59</v>
      </c>
      <c r="C74" s="59"/>
      <c r="D74" s="78" t="s">
        <v>60</v>
      </c>
      <c r="E74" s="78"/>
      <c r="F74" s="8"/>
      <c r="G74" s="15" t="s">
        <v>0</v>
      </c>
      <c r="H74" s="9"/>
      <c r="I74" s="34">
        <v>131</v>
      </c>
      <c r="J74" s="35">
        <v>314</v>
      </c>
      <c r="K74" s="35">
        <v>10</v>
      </c>
      <c r="L74" s="35">
        <v>0</v>
      </c>
      <c r="M74" s="35">
        <v>0</v>
      </c>
      <c r="N74" s="35">
        <v>0</v>
      </c>
      <c r="O74" s="35">
        <v>0</v>
      </c>
      <c r="P74" s="35">
        <v>1</v>
      </c>
      <c r="Q74" s="35">
        <v>1</v>
      </c>
      <c r="R74" s="35">
        <v>0</v>
      </c>
      <c r="S74" s="35">
        <v>0</v>
      </c>
      <c r="T74" s="35">
        <v>302</v>
      </c>
      <c r="U74" s="35">
        <v>0</v>
      </c>
      <c r="V74" s="35">
        <v>209</v>
      </c>
      <c r="W74" s="35">
        <v>41</v>
      </c>
      <c r="X74" s="35">
        <v>23</v>
      </c>
      <c r="Y74" s="35">
        <v>1</v>
      </c>
      <c r="Z74" s="35">
        <v>1</v>
      </c>
      <c r="AA74" s="35">
        <v>0</v>
      </c>
      <c r="AB74" s="35">
        <v>0</v>
      </c>
      <c r="AC74" s="35">
        <v>1</v>
      </c>
      <c r="AD74" s="35">
        <v>0</v>
      </c>
      <c r="AE74" s="35">
        <v>0</v>
      </c>
      <c r="AF74" s="35">
        <v>0</v>
      </c>
      <c r="AG74" s="35">
        <v>46</v>
      </c>
      <c r="AH74" s="35">
        <v>96</v>
      </c>
      <c r="AI74" s="35">
        <v>0</v>
      </c>
      <c r="AJ74" s="35">
        <v>236</v>
      </c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</row>
    <row r="75" spans="1:75" ht="11.65" customHeight="1">
      <c r="A75" s="8"/>
      <c r="B75" s="59"/>
      <c r="C75" s="59"/>
      <c r="D75" s="78"/>
      <c r="E75" s="78"/>
      <c r="F75" s="8"/>
      <c r="G75" s="15" t="s">
        <v>1</v>
      </c>
      <c r="H75" s="9"/>
      <c r="I75" s="34">
        <v>30</v>
      </c>
      <c r="J75" s="35">
        <v>73</v>
      </c>
      <c r="K75" s="35">
        <v>1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72</v>
      </c>
      <c r="U75" s="35">
        <v>0</v>
      </c>
      <c r="V75" s="35">
        <v>43</v>
      </c>
      <c r="W75" s="35">
        <v>10</v>
      </c>
      <c r="X75" s="35">
        <v>1</v>
      </c>
      <c r="Y75" s="35">
        <v>3</v>
      </c>
      <c r="Z75" s="35">
        <v>2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6</v>
      </c>
      <c r="AH75" s="35">
        <v>21</v>
      </c>
      <c r="AI75" s="35">
        <v>0</v>
      </c>
      <c r="AJ75" s="35">
        <v>60</v>
      </c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</row>
    <row r="76" spans="1:75" ht="11.65" customHeight="1">
      <c r="A76" s="8"/>
      <c r="B76" s="59" t="s">
        <v>61</v>
      </c>
      <c r="C76" s="59"/>
      <c r="D76" s="79"/>
      <c r="E76" s="79"/>
      <c r="F76" s="8"/>
      <c r="G76" s="16" t="s">
        <v>2</v>
      </c>
      <c r="H76" s="9"/>
      <c r="I76" s="34">
        <v>1989</v>
      </c>
      <c r="J76" s="35">
        <v>1031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42</v>
      </c>
      <c r="R76" s="35">
        <v>0</v>
      </c>
      <c r="S76" s="35">
        <v>0</v>
      </c>
      <c r="T76" s="35">
        <v>989</v>
      </c>
      <c r="U76" s="35">
        <v>0</v>
      </c>
      <c r="V76" s="35">
        <v>1168</v>
      </c>
      <c r="W76" s="35">
        <v>579</v>
      </c>
      <c r="X76" s="35">
        <v>359</v>
      </c>
      <c r="Y76" s="35">
        <v>16</v>
      </c>
      <c r="Z76" s="35">
        <v>44</v>
      </c>
      <c r="AA76" s="35">
        <v>0</v>
      </c>
      <c r="AB76" s="35">
        <v>0</v>
      </c>
      <c r="AC76" s="35">
        <v>0</v>
      </c>
      <c r="AD76" s="35">
        <v>39</v>
      </c>
      <c r="AE76" s="35">
        <v>0</v>
      </c>
      <c r="AF76" s="35">
        <v>0</v>
      </c>
      <c r="AG76" s="35">
        <v>13</v>
      </c>
      <c r="AH76" s="35">
        <v>97</v>
      </c>
      <c r="AI76" s="35">
        <v>21</v>
      </c>
      <c r="AJ76" s="35">
        <v>1852</v>
      </c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</row>
    <row r="77" spans="1:75" ht="11.65" customHeight="1">
      <c r="A77" s="8"/>
      <c r="B77" s="59" t="s">
        <v>62</v>
      </c>
      <c r="C77" s="59"/>
      <c r="D77" s="79"/>
      <c r="E77" s="79"/>
      <c r="F77" s="8"/>
      <c r="G77" s="15" t="s">
        <v>0</v>
      </c>
      <c r="H77" s="9"/>
      <c r="I77" s="34">
        <v>1230</v>
      </c>
      <c r="J77" s="35">
        <v>1661</v>
      </c>
      <c r="K77" s="35">
        <v>726</v>
      </c>
      <c r="L77" s="35">
        <v>20</v>
      </c>
      <c r="M77" s="35">
        <v>0</v>
      </c>
      <c r="N77" s="35">
        <v>0</v>
      </c>
      <c r="O77" s="35">
        <v>0</v>
      </c>
      <c r="P77" s="35">
        <v>0</v>
      </c>
      <c r="Q77" s="35">
        <v>15</v>
      </c>
      <c r="R77" s="35">
        <v>12</v>
      </c>
      <c r="S77" s="35">
        <v>0</v>
      </c>
      <c r="T77" s="35">
        <v>888</v>
      </c>
      <c r="U77" s="35">
        <v>0</v>
      </c>
      <c r="V77" s="35">
        <v>1695</v>
      </c>
      <c r="W77" s="35">
        <v>371</v>
      </c>
      <c r="X77" s="35">
        <v>219</v>
      </c>
      <c r="Y77" s="35">
        <v>10</v>
      </c>
      <c r="Z77" s="35">
        <v>32</v>
      </c>
      <c r="AA77" s="35">
        <v>0</v>
      </c>
      <c r="AB77" s="35">
        <v>0</v>
      </c>
      <c r="AC77" s="35">
        <v>0</v>
      </c>
      <c r="AD77" s="35">
        <v>14</v>
      </c>
      <c r="AE77" s="35">
        <v>10</v>
      </c>
      <c r="AF77" s="35">
        <v>0</v>
      </c>
      <c r="AG77" s="35">
        <v>4</v>
      </c>
      <c r="AH77" s="35">
        <v>1035</v>
      </c>
      <c r="AI77" s="35">
        <v>0</v>
      </c>
      <c r="AJ77" s="35">
        <v>1196</v>
      </c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</row>
    <row r="78" spans="1:75" ht="11.65" customHeight="1">
      <c r="A78" s="8"/>
      <c r="B78" s="59"/>
      <c r="C78" s="59"/>
      <c r="D78" s="79"/>
      <c r="E78" s="79"/>
      <c r="F78" s="8"/>
      <c r="G78" s="15" t="s">
        <v>1</v>
      </c>
      <c r="H78" s="9"/>
      <c r="I78" s="34">
        <v>13</v>
      </c>
      <c r="J78" s="35">
        <v>82</v>
      </c>
      <c r="K78" s="35">
        <v>58</v>
      </c>
      <c r="L78" s="35">
        <v>2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22</v>
      </c>
      <c r="U78" s="35">
        <v>0</v>
      </c>
      <c r="V78" s="35">
        <v>85</v>
      </c>
      <c r="W78" s="35">
        <v>3</v>
      </c>
      <c r="X78" s="35">
        <v>1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81</v>
      </c>
      <c r="AI78" s="35">
        <v>0</v>
      </c>
      <c r="AJ78" s="35">
        <v>10</v>
      </c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</row>
    <row r="79" spans="1:75" ht="11.65" customHeight="1">
      <c r="A79" s="8"/>
      <c r="B79" s="59" t="s">
        <v>63</v>
      </c>
      <c r="C79" s="59"/>
      <c r="D79" s="79"/>
      <c r="E79" s="79"/>
      <c r="F79" s="8"/>
      <c r="G79" s="15" t="s">
        <v>0</v>
      </c>
      <c r="H79" s="9"/>
      <c r="I79" s="34">
        <v>586</v>
      </c>
      <c r="J79" s="35">
        <v>511</v>
      </c>
      <c r="K79" s="35">
        <v>177</v>
      </c>
      <c r="L79" s="35">
        <v>3</v>
      </c>
      <c r="M79" s="35">
        <v>1</v>
      </c>
      <c r="N79" s="35">
        <v>0</v>
      </c>
      <c r="O79" s="35">
        <v>0</v>
      </c>
      <c r="P79" s="35">
        <v>0</v>
      </c>
      <c r="Q79" s="35">
        <v>5</v>
      </c>
      <c r="R79" s="35">
        <v>2</v>
      </c>
      <c r="S79" s="35">
        <v>0</v>
      </c>
      <c r="T79" s="35">
        <v>323</v>
      </c>
      <c r="U79" s="35">
        <v>0</v>
      </c>
      <c r="V79" s="35">
        <v>569</v>
      </c>
      <c r="W79" s="35">
        <v>150</v>
      </c>
      <c r="X79" s="35">
        <v>142</v>
      </c>
      <c r="Y79" s="35">
        <v>4</v>
      </c>
      <c r="Z79" s="35">
        <v>13</v>
      </c>
      <c r="AA79" s="35">
        <v>0</v>
      </c>
      <c r="AB79" s="35">
        <v>0</v>
      </c>
      <c r="AC79" s="35">
        <v>0</v>
      </c>
      <c r="AD79" s="35">
        <v>7</v>
      </c>
      <c r="AE79" s="35">
        <v>4</v>
      </c>
      <c r="AF79" s="35">
        <v>0</v>
      </c>
      <c r="AG79" s="35">
        <v>1</v>
      </c>
      <c r="AH79" s="35">
        <v>248</v>
      </c>
      <c r="AI79" s="35">
        <v>0</v>
      </c>
      <c r="AJ79" s="35">
        <v>528</v>
      </c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</row>
    <row r="80" spans="1:75" ht="11.65" customHeight="1">
      <c r="A80" s="8"/>
      <c r="B80" s="59"/>
      <c r="C80" s="59"/>
      <c r="D80" s="79"/>
      <c r="E80" s="79"/>
      <c r="F80" s="8"/>
      <c r="G80" s="15" t="s">
        <v>1</v>
      </c>
      <c r="H80" s="9"/>
      <c r="I80" s="34">
        <v>2</v>
      </c>
      <c r="J80" s="35">
        <v>46</v>
      </c>
      <c r="K80" s="35">
        <v>34</v>
      </c>
      <c r="L80" s="35">
        <v>1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11</v>
      </c>
      <c r="U80" s="35">
        <v>0</v>
      </c>
      <c r="V80" s="35">
        <v>45</v>
      </c>
      <c r="W80" s="35">
        <v>1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44</v>
      </c>
      <c r="AI80" s="35">
        <v>0</v>
      </c>
      <c r="AJ80" s="35">
        <v>3</v>
      </c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</row>
    <row r="81" spans="1:75" ht="11.65" customHeight="1">
      <c r="A81" s="8"/>
      <c r="B81" s="59" t="s">
        <v>64</v>
      </c>
      <c r="C81" s="59"/>
      <c r="D81" s="79"/>
      <c r="E81" s="79"/>
      <c r="F81" s="8"/>
      <c r="G81" s="15" t="s">
        <v>0</v>
      </c>
      <c r="H81" s="9"/>
      <c r="I81" s="34">
        <v>389</v>
      </c>
      <c r="J81" s="35">
        <v>272</v>
      </c>
      <c r="K81" s="35">
        <v>95</v>
      </c>
      <c r="L81" s="35">
        <v>1</v>
      </c>
      <c r="M81" s="35">
        <v>0</v>
      </c>
      <c r="N81" s="35">
        <v>0</v>
      </c>
      <c r="O81" s="35">
        <v>0</v>
      </c>
      <c r="P81" s="35">
        <v>0</v>
      </c>
      <c r="Q81" s="35">
        <v>5</v>
      </c>
      <c r="R81" s="35">
        <v>3</v>
      </c>
      <c r="S81" s="35">
        <v>0</v>
      </c>
      <c r="T81" s="35">
        <v>168</v>
      </c>
      <c r="U81" s="35">
        <v>0</v>
      </c>
      <c r="V81" s="35">
        <v>328</v>
      </c>
      <c r="W81" s="35">
        <v>121</v>
      </c>
      <c r="X81" s="35">
        <v>92</v>
      </c>
      <c r="Y81" s="35">
        <v>0</v>
      </c>
      <c r="Z81" s="35">
        <v>11</v>
      </c>
      <c r="AA81" s="35">
        <v>0</v>
      </c>
      <c r="AB81" s="35">
        <v>0</v>
      </c>
      <c r="AC81" s="35">
        <v>0</v>
      </c>
      <c r="AD81" s="35">
        <v>5</v>
      </c>
      <c r="AE81" s="35">
        <v>4</v>
      </c>
      <c r="AF81" s="35">
        <v>0</v>
      </c>
      <c r="AG81" s="35">
        <v>0</v>
      </c>
      <c r="AH81" s="35">
        <v>95</v>
      </c>
      <c r="AI81" s="35">
        <v>0</v>
      </c>
      <c r="AJ81" s="35">
        <v>333</v>
      </c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</row>
    <row r="82" spans="1:75" ht="11.65" customHeight="1">
      <c r="A82" s="8"/>
      <c r="B82" s="59"/>
      <c r="C82" s="59"/>
      <c r="D82" s="79"/>
      <c r="E82" s="79"/>
      <c r="F82" s="8"/>
      <c r="G82" s="15" t="s">
        <v>1</v>
      </c>
      <c r="H82" s="9"/>
      <c r="I82" s="34">
        <v>3</v>
      </c>
      <c r="J82" s="35">
        <v>10</v>
      </c>
      <c r="K82" s="35">
        <v>9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1</v>
      </c>
      <c r="U82" s="35">
        <v>0</v>
      </c>
      <c r="V82" s="35">
        <v>12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12</v>
      </c>
      <c r="AI82" s="35">
        <v>0</v>
      </c>
      <c r="AJ82" s="35">
        <v>1</v>
      </c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</row>
    <row r="83" spans="1:75" ht="11.65" customHeight="1">
      <c r="A83" s="8"/>
      <c r="B83" s="59" t="s">
        <v>65</v>
      </c>
      <c r="C83" s="59"/>
      <c r="D83" s="79"/>
      <c r="E83" s="79"/>
      <c r="F83" s="8"/>
      <c r="G83" s="15" t="s">
        <v>0</v>
      </c>
      <c r="H83" s="9"/>
      <c r="I83" s="34">
        <v>875</v>
      </c>
      <c r="J83" s="35">
        <v>427</v>
      </c>
      <c r="K83" s="35">
        <v>65</v>
      </c>
      <c r="L83" s="35">
        <v>3</v>
      </c>
      <c r="M83" s="35">
        <v>0</v>
      </c>
      <c r="N83" s="35">
        <v>0</v>
      </c>
      <c r="O83" s="35">
        <v>0</v>
      </c>
      <c r="P83" s="35">
        <v>0</v>
      </c>
      <c r="Q83" s="35">
        <v>6</v>
      </c>
      <c r="R83" s="35">
        <v>1</v>
      </c>
      <c r="S83" s="35">
        <v>0</v>
      </c>
      <c r="T83" s="35">
        <v>352</v>
      </c>
      <c r="U83" s="35">
        <v>0</v>
      </c>
      <c r="V83" s="35">
        <v>421</v>
      </c>
      <c r="W83" s="35">
        <v>59</v>
      </c>
      <c r="X83" s="35">
        <v>175</v>
      </c>
      <c r="Y83" s="35">
        <v>0</v>
      </c>
      <c r="Z83" s="35">
        <v>16</v>
      </c>
      <c r="AA83" s="35">
        <v>0</v>
      </c>
      <c r="AB83" s="35">
        <v>0</v>
      </c>
      <c r="AC83" s="35">
        <v>0</v>
      </c>
      <c r="AD83" s="35">
        <v>9</v>
      </c>
      <c r="AE83" s="35">
        <v>0</v>
      </c>
      <c r="AF83" s="35">
        <v>0</v>
      </c>
      <c r="AG83" s="35">
        <v>4</v>
      </c>
      <c r="AH83" s="35">
        <v>158</v>
      </c>
      <c r="AI83" s="35">
        <v>0</v>
      </c>
      <c r="AJ83" s="35">
        <v>881</v>
      </c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</row>
    <row r="84" spans="1:75" ht="11.65" customHeight="1">
      <c r="A84" s="8"/>
      <c r="B84" s="59"/>
      <c r="C84" s="59"/>
      <c r="D84" s="79"/>
      <c r="E84" s="79"/>
      <c r="F84" s="8"/>
      <c r="G84" s="15" t="s">
        <v>1</v>
      </c>
      <c r="H84" s="9"/>
      <c r="I84" s="34">
        <v>1</v>
      </c>
      <c r="J84" s="35">
        <v>9</v>
      </c>
      <c r="K84" s="35">
        <v>6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3</v>
      </c>
      <c r="U84" s="35">
        <v>0</v>
      </c>
      <c r="V84" s="35">
        <v>9</v>
      </c>
      <c r="W84" s="35">
        <v>1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8</v>
      </c>
      <c r="AI84" s="35">
        <v>0</v>
      </c>
      <c r="AJ84" s="35">
        <v>1</v>
      </c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</row>
    <row r="85" spans="1:75" ht="11.65" customHeight="1">
      <c r="A85" s="8"/>
      <c r="B85" s="59" t="s">
        <v>66</v>
      </c>
      <c r="C85" s="59"/>
      <c r="D85" s="79"/>
      <c r="E85" s="79"/>
      <c r="F85" s="8"/>
      <c r="G85" s="15" t="s">
        <v>0</v>
      </c>
      <c r="H85" s="9"/>
      <c r="I85" s="34">
        <v>658</v>
      </c>
      <c r="J85" s="35">
        <v>1071</v>
      </c>
      <c r="K85" s="35">
        <v>331</v>
      </c>
      <c r="L85" s="35">
        <v>13</v>
      </c>
      <c r="M85" s="35">
        <v>1</v>
      </c>
      <c r="N85" s="35">
        <v>0</v>
      </c>
      <c r="O85" s="35">
        <v>0</v>
      </c>
      <c r="P85" s="35">
        <v>0</v>
      </c>
      <c r="Q85" s="35">
        <v>11</v>
      </c>
      <c r="R85" s="35">
        <v>1</v>
      </c>
      <c r="S85" s="35">
        <v>0</v>
      </c>
      <c r="T85" s="35">
        <v>714</v>
      </c>
      <c r="U85" s="35">
        <v>0</v>
      </c>
      <c r="V85" s="35">
        <v>975</v>
      </c>
      <c r="W85" s="35">
        <v>93</v>
      </c>
      <c r="X85" s="35">
        <v>200</v>
      </c>
      <c r="Y85" s="35">
        <v>8</v>
      </c>
      <c r="Z85" s="35">
        <v>23</v>
      </c>
      <c r="AA85" s="35">
        <v>0</v>
      </c>
      <c r="AB85" s="35">
        <v>0</v>
      </c>
      <c r="AC85" s="35">
        <v>0</v>
      </c>
      <c r="AD85" s="35">
        <v>11</v>
      </c>
      <c r="AE85" s="35">
        <v>1</v>
      </c>
      <c r="AF85" s="35">
        <v>0</v>
      </c>
      <c r="AG85" s="35">
        <v>0</v>
      </c>
      <c r="AH85" s="35">
        <v>639</v>
      </c>
      <c r="AI85" s="35">
        <v>0</v>
      </c>
      <c r="AJ85" s="35">
        <v>754</v>
      </c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</row>
    <row r="86" spans="1:75" ht="11.65" customHeight="1">
      <c r="A86" s="8"/>
      <c r="B86" s="59"/>
      <c r="C86" s="59"/>
      <c r="D86" s="79"/>
      <c r="E86" s="79"/>
      <c r="F86" s="8"/>
      <c r="G86" s="15" t="s">
        <v>1</v>
      </c>
      <c r="H86" s="9"/>
      <c r="I86" s="34">
        <v>1</v>
      </c>
      <c r="J86" s="35">
        <v>53</v>
      </c>
      <c r="K86" s="35">
        <v>32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1</v>
      </c>
      <c r="S86" s="35">
        <v>0</v>
      </c>
      <c r="T86" s="35">
        <v>20</v>
      </c>
      <c r="U86" s="35">
        <v>0</v>
      </c>
      <c r="V86" s="35">
        <v>48</v>
      </c>
      <c r="W86" s="35">
        <v>2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2</v>
      </c>
      <c r="AF86" s="35">
        <v>0</v>
      </c>
      <c r="AG86" s="35">
        <v>0</v>
      </c>
      <c r="AH86" s="35">
        <v>44</v>
      </c>
      <c r="AI86" s="35">
        <v>0</v>
      </c>
      <c r="AJ86" s="35">
        <v>6</v>
      </c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</row>
    <row r="87" spans="1:75" ht="11.65" customHeight="1">
      <c r="A87" s="8"/>
      <c r="B87" s="59" t="s">
        <v>67</v>
      </c>
      <c r="C87" s="59"/>
      <c r="D87" s="78" t="s">
        <v>42</v>
      </c>
      <c r="E87" s="78"/>
      <c r="F87" s="8"/>
      <c r="G87" s="15" t="s">
        <v>0</v>
      </c>
      <c r="H87" s="9"/>
      <c r="I87" s="34">
        <v>868</v>
      </c>
      <c r="J87" s="35">
        <v>1948</v>
      </c>
      <c r="K87" s="35">
        <v>586</v>
      </c>
      <c r="L87" s="35">
        <v>18</v>
      </c>
      <c r="M87" s="35">
        <v>1</v>
      </c>
      <c r="N87" s="35">
        <v>0</v>
      </c>
      <c r="O87" s="35">
        <v>0</v>
      </c>
      <c r="P87" s="35">
        <v>0</v>
      </c>
      <c r="Q87" s="35">
        <v>4</v>
      </c>
      <c r="R87" s="35">
        <v>9</v>
      </c>
      <c r="S87" s="35">
        <v>0</v>
      </c>
      <c r="T87" s="35">
        <v>1319</v>
      </c>
      <c r="U87" s="35">
        <v>11</v>
      </c>
      <c r="V87" s="35">
        <v>1926</v>
      </c>
      <c r="W87" s="35">
        <v>57</v>
      </c>
      <c r="X87" s="35">
        <v>245</v>
      </c>
      <c r="Y87" s="35">
        <v>1</v>
      </c>
      <c r="Z87" s="35">
        <v>12</v>
      </c>
      <c r="AA87" s="35">
        <v>0</v>
      </c>
      <c r="AB87" s="35">
        <v>0</v>
      </c>
      <c r="AC87" s="35">
        <v>0</v>
      </c>
      <c r="AD87" s="35">
        <v>5</v>
      </c>
      <c r="AE87" s="35">
        <v>6</v>
      </c>
      <c r="AF87" s="35">
        <v>0</v>
      </c>
      <c r="AG87" s="35">
        <v>0</v>
      </c>
      <c r="AH87" s="35">
        <v>1589</v>
      </c>
      <c r="AI87" s="35">
        <v>11</v>
      </c>
      <c r="AJ87" s="35">
        <v>890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</row>
    <row r="88" spans="1:75" ht="11.65" customHeight="1">
      <c r="A88" s="8"/>
      <c r="B88" s="59"/>
      <c r="C88" s="59"/>
      <c r="D88" s="78"/>
      <c r="E88" s="78"/>
      <c r="F88" s="8"/>
      <c r="G88" s="15" t="s">
        <v>1</v>
      </c>
      <c r="H88" s="9"/>
      <c r="I88" s="34">
        <v>7</v>
      </c>
      <c r="J88" s="35">
        <v>109</v>
      </c>
      <c r="K88" s="35">
        <v>64</v>
      </c>
      <c r="L88" s="35">
        <v>2</v>
      </c>
      <c r="M88" s="35">
        <v>1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42</v>
      </c>
      <c r="U88" s="35">
        <v>0</v>
      </c>
      <c r="V88" s="35">
        <v>103</v>
      </c>
      <c r="W88" s="35">
        <v>2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101</v>
      </c>
      <c r="AI88" s="35">
        <v>0</v>
      </c>
      <c r="AJ88" s="35">
        <v>13</v>
      </c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</row>
    <row r="89" spans="1:75" ht="11.65" customHeight="1">
      <c r="A89" s="8"/>
      <c r="B89" s="59" t="s">
        <v>68</v>
      </c>
      <c r="C89" s="59"/>
      <c r="D89" s="78" t="s">
        <v>42</v>
      </c>
      <c r="E89" s="78"/>
      <c r="F89" s="8"/>
      <c r="G89" s="15" t="s">
        <v>0</v>
      </c>
      <c r="H89" s="9"/>
      <c r="I89" s="34">
        <v>198</v>
      </c>
      <c r="J89" s="35">
        <v>234</v>
      </c>
      <c r="K89" s="35">
        <v>68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1</v>
      </c>
      <c r="R89" s="35">
        <v>3</v>
      </c>
      <c r="S89" s="35">
        <v>0</v>
      </c>
      <c r="T89" s="35">
        <v>162</v>
      </c>
      <c r="U89" s="35">
        <v>0</v>
      </c>
      <c r="V89" s="35">
        <v>235</v>
      </c>
      <c r="W89" s="35">
        <v>23</v>
      </c>
      <c r="X89" s="35">
        <v>43</v>
      </c>
      <c r="Y89" s="35">
        <v>0</v>
      </c>
      <c r="Z89" s="35">
        <v>1</v>
      </c>
      <c r="AA89" s="35">
        <v>0</v>
      </c>
      <c r="AB89" s="35">
        <v>0</v>
      </c>
      <c r="AC89" s="35">
        <v>0</v>
      </c>
      <c r="AD89" s="35">
        <v>1</v>
      </c>
      <c r="AE89" s="35">
        <v>2</v>
      </c>
      <c r="AF89" s="35">
        <v>0</v>
      </c>
      <c r="AG89" s="35">
        <v>0</v>
      </c>
      <c r="AH89" s="35">
        <v>165</v>
      </c>
      <c r="AI89" s="35">
        <v>0</v>
      </c>
      <c r="AJ89" s="35">
        <v>197</v>
      </c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</row>
    <row r="90" spans="1:75" ht="11.65" customHeight="1">
      <c r="A90" s="8"/>
      <c r="B90" s="59"/>
      <c r="C90" s="59"/>
      <c r="D90" s="78"/>
      <c r="E90" s="78"/>
      <c r="F90" s="8"/>
      <c r="G90" s="15" t="s">
        <v>1</v>
      </c>
      <c r="H90" s="9"/>
      <c r="I90" s="34">
        <v>0</v>
      </c>
      <c r="J90" s="35">
        <v>4</v>
      </c>
      <c r="K90" s="35">
        <v>2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2</v>
      </c>
      <c r="U90" s="35">
        <v>0</v>
      </c>
      <c r="V90" s="35">
        <v>4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4</v>
      </c>
      <c r="AI90" s="35">
        <v>0</v>
      </c>
      <c r="AJ90" s="35">
        <v>0</v>
      </c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</row>
    <row r="91" spans="1:75" ht="11.65" customHeight="1">
      <c r="A91" s="8"/>
      <c r="B91" s="59" t="s">
        <v>69</v>
      </c>
      <c r="C91" s="59"/>
      <c r="D91" s="78" t="s">
        <v>70</v>
      </c>
      <c r="E91" s="78"/>
      <c r="F91" s="8"/>
      <c r="G91" s="15" t="s">
        <v>0</v>
      </c>
      <c r="H91" s="9"/>
      <c r="I91" s="34">
        <v>433</v>
      </c>
      <c r="J91" s="35">
        <v>3296</v>
      </c>
      <c r="K91" s="35">
        <v>2907</v>
      </c>
      <c r="L91" s="35">
        <v>74</v>
      </c>
      <c r="M91" s="35">
        <v>0</v>
      </c>
      <c r="N91" s="35">
        <v>0</v>
      </c>
      <c r="O91" s="35">
        <v>0</v>
      </c>
      <c r="P91" s="35">
        <v>0</v>
      </c>
      <c r="Q91" s="35">
        <v>1</v>
      </c>
      <c r="R91" s="35">
        <v>38</v>
      </c>
      <c r="S91" s="35">
        <v>0</v>
      </c>
      <c r="T91" s="35">
        <v>275</v>
      </c>
      <c r="U91" s="35">
        <v>1</v>
      </c>
      <c r="V91" s="35">
        <v>3253</v>
      </c>
      <c r="W91" s="35">
        <v>77</v>
      </c>
      <c r="X91" s="35">
        <v>88</v>
      </c>
      <c r="Y91" s="35">
        <v>4</v>
      </c>
      <c r="Z91" s="35">
        <v>0</v>
      </c>
      <c r="AA91" s="35">
        <v>0</v>
      </c>
      <c r="AB91" s="35">
        <v>0</v>
      </c>
      <c r="AC91" s="35">
        <v>0</v>
      </c>
      <c r="AD91" s="35">
        <v>1</v>
      </c>
      <c r="AE91" s="35">
        <v>41</v>
      </c>
      <c r="AF91" s="35">
        <v>0</v>
      </c>
      <c r="AG91" s="35">
        <v>8</v>
      </c>
      <c r="AH91" s="35">
        <v>3034</v>
      </c>
      <c r="AI91" s="35">
        <v>0</v>
      </c>
      <c r="AJ91" s="35">
        <v>476</v>
      </c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</row>
    <row r="92" spans="1:75" ht="11.65" customHeight="1">
      <c r="A92" s="8"/>
      <c r="B92" s="59"/>
      <c r="C92" s="59"/>
      <c r="D92" s="78"/>
      <c r="E92" s="78"/>
      <c r="F92" s="8"/>
      <c r="G92" s="15" t="s">
        <v>1</v>
      </c>
      <c r="H92" s="9"/>
      <c r="I92" s="34">
        <v>51</v>
      </c>
      <c r="J92" s="35">
        <v>299</v>
      </c>
      <c r="K92" s="35">
        <v>276</v>
      </c>
      <c r="L92" s="35">
        <v>10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1</v>
      </c>
      <c r="S92" s="35">
        <v>0</v>
      </c>
      <c r="T92" s="35">
        <v>12</v>
      </c>
      <c r="U92" s="35">
        <v>0</v>
      </c>
      <c r="V92" s="35">
        <v>304</v>
      </c>
      <c r="W92" s="35">
        <v>3</v>
      </c>
      <c r="X92" s="35">
        <v>6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3</v>
      </c>
      <c r="AF92" s="35">
        <v>0</v>
      </c>
      <c r="AG92" s="35">
        <v>0</v>
      </c>
      <c r="AH92" s="35">
        <v>292</v>
      </c>
      <c r="AI92" s="35">
        <v>0</v>
      </c>
      <c r="AJ92" s="35">
        <v>46</v>
      </c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</row>
    <row r="93" spans="1:75" ht="11.65" customHeight="1">
      <c r="A93" s="8"/>
      <c r="B93" s="59" t="s">
        <v>71</v>
      </c>
      <c r="C93" s="59"/>
      <c r="D93" s="78" t="s">
        <v>70</v>
      </c>
      <c r="E93" s="78"/>
      <c r="F93" s="8"/>
      <c r="G93" s="15" t="s">
        <v>0</v>
      </c>
      <c r="H93" s="9"/>
      <c r="I93" s="34">
        <v>178</v>
      </c>
      <c r="J93" s="35">
        <v>413</v>
      </c>
      <c r="K93" s="35">
        <v>332</v>
      </c>
      <c r="L93" s="35">
        <v>14</v>
      </c>
      <c r="M93" s="35">
        <v>1</v>
      </c>
      <c r="N93" s="35">
        <v>1</v>
      </c>
      <c r="O93" s="35">
        <v>0</v>
      </c>
      <c r="P93" s="35">
        <v>0</v>
      </c>
      <c r="Q93" s="35">
        <v>0</v>
      </c>
      <c r="R93" s="35">
        <v>5</v>
      </c>
      <c r="S93" s="35">
        <v>0</v>
      </c>
      <c r="T93" s="35">
        <v>60</v>
      </c>
      <c r="U93" s="35">
        <v>0</v>
      </c>
      <c r="V93" s="35">
        <v>395</v>
      </c>
      <c r="W93" s="35">
        <v>15</v>
      </c>
      <c r="X93" s="35">
        <v>28</v>
      </c>
      <c r="Y93" s="35">
        <v>0</v>
      </c>
      <c r="Z93" s="35">
        <v>7</v>
      </c>
      <c r="AA93" s="35">
        <v>0</v>
      </c>
      <c r="AB93" s="35">
        <v>0</v>
      </c>
      <c r="AC93" s="35">
        <v>0</v>
      </c>
      <c r="AD93" s="35">
        <v>0</v>
      </c>
      <c r="AE93" s="35">
        <v>4</v>
      </c>
      <c r="AF93" s="35">
        <v>0</v>
      </c>
      <c r="AG93" s="35">
        <v>0</v>
      </c>
      <c r="AH93" s="35">
        <v>339</v>
      </c>
      <c r="AI93" s="35">
        <v>2</v>
      </c>
      <c r="AJ93" s="35">
        <v>196</v>
      </c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</row>
    <row r="94" spans="1:75" ht="11.65" customHeight="1">
      <c r="A94" s="8"/>
      <c r="B94" s="59"/>
      <c r="C94" s="59"/>
      <c r="D94" s="78"/>
      <c r="E94" s="78"/>
      <c r="F94" s="8"/>
      <c r="G94" s="15" t="s">
        <v>1</v>
      </c>
      <c r="H94" s="9"/>
      <c r="I94" s="34">
        <v>8</v>
      </c>
      <c r="J94" s="35">
        <v>39</v>
      </c>
      <c r="K94" s="35">
        <v>33</v>
      </c>
      <c r="L94" s="35">
        <v>1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1</v>
      </c>
      <c r="S94" s="35">
        <v>0</v>
      </c>
      <c r="T94" s="35">
        <v>4</v>
      </c>
      <c r="U94" s="35">
        <v>0</v>
      </c>
      <c r="V94" s="35">
        <v>38</v>
      </c>
      <c r="W94" s="35">
        <v>2</v>
      </c>
      <c r="X94" s="35">
        <v>3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1</v>
      </c>
      <c r="AF94" s="35">
        <v>0</v>
      </c>
      <c r="AG94" s="35">
        <v>0</v>
      </c>
      <c r="AH94" s="35">
        <v>32</v>
      </c>
      <c r="AI94" s="35">
        <v>0</v>
      </c>
      <c r="AJ94" s="35">
        <v>9</v>
      </c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</row>
    <row r="95" spans="1:75" ht="12.95" customHeight="1">
      <c r="A95" s="8"/>
      <c r="B95" s="56"/>
      <c r="C95" s="56"/>
      <c r="D95" s="15"/>
      <c r="E95" s="15"/>
      <c r="F95" s="8"/>
      <c r="G95" s="15"/>
      <c r="H95" s="9"/>
      <c r="I95" s="34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</row>
    <row r="96" spans="1:75" s="19" customFormat="1" ht="11.65" customHeight="1">
      <c r="A96" s="12"/>
      <c r="B96" s="61" t="s">
        <v>72</v>
      </c>
      <c r="C96" s="61"/>
      <c r="D96" s="61"/>
      <c r="E96" s="61"/>
      <c r="F96" s="12"/>
      <c r="G96" s="14" t="s">
        <v>0</v>
      </c>
      <c r="H96" s="13"/>
      <c r="I96" s="42">
        <v>4061</v>
      </c>
      <c r="J96" s="40">
        <v>4004</v>
      </c>
      <c r="K96" s="40">
        <v>1652</v>
      </c>
      <c r="L96" s="40">
        <v>33</v>
      </c>
      <c r="M96" s="40">
        <v>2</v>
      </c>
      <c r="N96" s="40">
        <v>1</v>
      </c>
      <c r="O96" s="40">
        <v>1</v>
      </c>
      <c r="P96" s="40">
        <v>0</v>
      </c>
      <c r="Q96" s="40">
        <v>42</v>
      </c>
      <c r="R96" s="40">
        <v>21</v>
      </c>
      <c r="S96" s="40">
        <v>0</v>
      </c>
      <c r="T96" s="40">
        <v>2249</v>
      </c>
      <c r="U96" s="40">
        <v>3</v>
      </c>
      <c r="V96" s="40">
        <v>4040</v>
      </c>
      <c r="W96" s="40">
        <v>852</v>
      </c>
      <c r="X96" s="40">
        <v>751</v>
      </c>
      <c r="Y96" s="40">
        <v>22</v>
      </c>
      <c r="Z96" s="40">
        <v>101</v>
      </c>
      <c r="AA96" s="40">
        <v>0</v>
      </c>
      <c r="AB96" s="40">
        <v>0</v>
      </c>
      <c r="AC96" s="40">
        <v>0</v>
      </c>
      <c r="AD96" s="40">
        <v>42</v>
      </c>
      <c r="AE96" s="40">
        <v>23</v>
      </c>
      <c r="AF96" s="40">
        <v>0</v>
      </c>
      <c r="AG96" s="40">
        <v>12</v>
      </c>
      <c r="AH96" s="40">
        <v>2234</v>
      </c>
      <c r="AI96" s="40">
        <v>3</v>
      </c>
      <c r="AJ96" s="40">
        <v>4025</v>
      </c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</row>
    <row r="97" spans="1:75" s="19" customFormat="1" ht="11.65" customHeight="1">
      <c r="A97" s="12"/>
      <c r="B97" s="61"/>
      <c r="C97" s="61"/>
      <c r="D97" s="61"/>
      <c r="E97" s="61"/>
      <c r="F97" s="12"/>
      <c r="G97" s="14" t="s">
        <v>1</v>
      </c>
      <c r="H97" s="13"/>
      <c r="I97" s="42">
        <v>558</v>
      </c>
      <c r="J97" s="40">
        <v>456</v>
      </c>
      <c r="K97" s="40">
        <v>139</v>
      </c>
      <c r="L97" s="40">
        <v>3</v>
      </c>
      <c r="M97" s="40">
        <v>0</v>
      </c>
      <c r="N97" s="40">
        <v>0</v>
      </c>
      <c r="O97" s="40">
        <v>0</v>
      </c>
      <c r="P97" s="40">
        <v>0</v>
      </c>
      <c r="Q97" s="40">
        <v>7</v>
      </c>
      <c r="R97" s="40">
        <v>1</v>
      </c>
      <c r="S97" s="40">
        <v>0</v>
      </c>
      <c r="T97" s="40">
        <v>306</v>
      </c>
      <c r="U97" s="40">
        <v>0</v>
      </c>
      <c r="V97" s="40">
        <v>459</v>
      </c>
      <c r="W97" s="40">
        <v>75</v>
      </c>
      <c r="X97" s="40">
        <v>157</v>
      </c>
      <c r="Y97" s="40">
        <v>3</v>
      </c>
      <c r="Z97" s="40">
        <v>44</v>
      </c>
      <c r="AA97" s="40">
        <v>0</v>
      </c>
      <c r="AB97" s="40">
        <v>0</v>
      </c>
      <c r="AC97" s="40">
        <v>0</v>
      </c>
      <c r="AD97" s="40">
        <v>7</v>
      </c>
      <c r="AE97" s="40">
        <v>1</v>
      </c>
      <c r="AF97" s="40">
        <v>0</v>
      </c>
      <c r="AG97" s="40">
        <v>1</v>
      </c>
      <c r="AH97" s="40">
        <v>171</v>
      </c>
      <c r="AI97" s="40">
        <v>0</v>
      </c>
      <c r="AJ97" s="40">
        <v>555</v>
      </c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</row>
    <row r="98" spans="1:75" s="19" customFormat="1" ht="12.95" customHeight="1">
      <c r="A98" s="12"/>
      <c r="B98" s="58"/>
      <c r="C98" s="58"/>
      <c r="D98" s="58"/>
      <c r="E98" s="58"/>
      <c r="F98" s="12"/>
      <c r="G98" s="14"/>
      <c r="H98" s="13"/>
      <c r="I98" s="42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</row>
    <row r="99" spans="1:75" ht="11.65" customHeight="1">
      <c r="A99" s="8"/>
      <c r="B99" s="59" t="s">
        <v>73</v>
      </c>
      <c r="C99" s="59"/>
      <c r="D99" s="79"/>
      <c r="E99" s="79"/>
      <c r="F99" s="8"/>
      <c r="G99" s="15" t="s">
        <v>0</v>
      </c>
      <c r="H99" s="9"/>
      <c r="I99" s="34">
        <v>355</v>
      </c>
      <c r="J99" s="35">
        <v>201</v>
      </c>
      <c r="K99" s="35">
        <v>37</v>
      </c>
      <c r="L99" s="35">
        <v>1</v>
      </c>
      <c r="M99" s="35">
        <v>0</v>
      </c>
      <c r="N99" s="35">
        <v>0</v>
      </c>
      <c r="O99" s="35">
        <v>0</v>
      </c>
      <c r="P99" s="35">
        <v>0</v>
      </c>
      <c r="Q99" s="35">
        <v>3</v>
      </c>
      <c r="R99" s="35">
        <v>1</v>
      </c>
      <c r="S99" s="35">
        <v>0</v>
      </c>
      <c r="T99" s="35">
        <v>159</v>
      </c>
      <c r="U99" s="35">
        <v>0</v>
      </c>
      <c r="V99" s="35">
        <v>221</v>
      </c>
      <c r="W99" s="35">
        <v>77</v>
      </c>
      <c r="X99" s="35">
        <v>79</v>
      </c>
      <c r="Y99" s="35">
        <v>2</v>
      </c>
      <c r="Z99" s="35">
        <v>10</v>
      </c>
      <c r="AA99" s="35">
        <v>0</v>
      </c>
      <c r="AB99" s="35">
        <v>0</v>
      </c>
      <c r="AC99" s="35">
        <v>0</v>
      </c>
      <c r="AD99" s="35">
        <v>1</v>
      </c>
      <c r="AE99" s="35">
        <v>2</v>
      </c>
      <c r="AF99" s="35">
        <v>0</v>
      </c>
      <c r="AG99" s="35">
        <v>0</v>
      </c>
      <c r="AH99" s="35">
        <v>50</v>
      </c>
      <c r="AI99" s="35">
        <v>0</v>
      </c>
      <c r="AJ99" s="35">
        <v>335</v>
      </c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</row>
    <row r="100" spans="1:75" ht="11.65" customHeight="1">
      <c r="A100" s="8"/>
      <c r="B100" s="59"/>
      <c r="C100" s="59"/>
      <c r="D100" s="79"/>
      <c r="E100" s="79"/>
      <c r="F100" s="8"/>
      <c r="G100" s="15" t="s">
        <v>1</v>
      </c>
      <c r="H100" s="9"/>
      <c r="I100" s="34">
        <v>0</v>
      </c>
      <c r="J100" s="35">
        <v>2</v>
      </c>
      <c r="K100" s="35">
        <v>2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2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2</v>
      </c>
      <c r="AI100" s="35">
        <v>0</v>
      </c>
      <c r="AJ100" s="35">
        <v>0</v>
      </c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</row>
    <row r="101" spans="1:75" ht="11.65" customHeight="1">
      <c r="A101" s="8"/>
      <c r="B101" s="59" t="s">
        <v>74</v>
      </c>
      <c r="C101" s="59"/>
      <c r="D101" s="79"/>
      <c r="E101" s="79"/>
      <c r="F101" s="8"/>
      <c r="G101" s="15" t="s">
        <v>0</v>
      </c>
      <c r="H101" s="9"/>
      <c r="I101" s="34">
        <v>438</v>
      </c>
      <c r="J101" s="35">
        <v>310</v>
      </c>
      <c r="K101" s="35">
        <v>126</v>
      </c>
      <c r="L101" s="35">
        <v>5</v>
      </c>
      <c r="M101" s="35">
        <v>0</v>
      </c>
      <c r="N101" s="35">
        <v>0</v>
      </c>
      <c r="O101" s="35">
        <v>0</v>
      </c>
      <c r="P101" s="35">
        <v>0</v>
      </c>
      <c r="Q101" s="35">
        <v>8</v>
      </c>
      <c r="R101" s="35">
        <v>0</v>
      </c>
      <c r="S101" s="35">
        <v>0</v>
      </c>
      <c r="T101" s="35">
        <v>169</v>
      </c>
      <c r="U101" s="35">
        <v>2</v>
      </c>
      <c r="V101" s="35">
        <v>337</v>
      </c>
      <c r="W101" s="35">
        <v>106</v>
      </c>
      <c r="X101" s="35">
        <v>90</v>
      </c>
      <c r="Y101" s="35">
        <v>4</v>
      </c>
      <c r="Z101" s="35">
        <v>18</v>
      </c>
      <c r="AA101" s="35">
        <v>0</v>
      </c>
      <c r="AB101" s="35">
        <v>0</v>
      </c>
      <c r="AC101" s="35">
        <v>0</v>
      </c>
      <c r="AD101" s="35">
        <v>7</v>
      </c>
      <c r="AE101" s="35">
        <v>1</v>
      </c>
      <c r="AF101" s="35">
        <v>0</v>
      </c>
      <c r="AG101" s="35">
        <v>0</v>
      </c>
      <c r="AH101" s="35">
        <v>109</v>
      </c>
      <c r="AI101" s="35">
        <v>2</v>
      </c>
      <c r="AJ101" s="35">
        <v>411</v>
      </c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</row>
    <row r="102" spans="1:75" ht="11.65" customHeight="1">
      <c r="A102" s="8"/>
      <c r="B102" s="59"/>
      <c r="C102" s="59"/>
      <c r="D102" s="79"/>
      <c r="E102" s="79"/>
      <c r="F102" s="8"/>
      <c r="G102" s="15" t="s">
        <v>1</v>
      </c>
      <c r="H102" s="9"/>
      <c r="I102" s="34">
        <v>2</v>
      </c>
      <c r="J102" s="35">
        <v>16</v>
      </c>
      <c r="K102" s="35">
        <v>12</v>
      </c>
      <c r="L102" s="35">
        <v>2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2</v>
      </c>
      <c r="U102" s="35">
        <v>0</v>
      </c>
      <c r="V102" s="35">
        <v>15</v>
      </c>
      <c r="W102" s="35">
        <v>2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13</v>
      </c>
      <c r="AI102" s="35">
        <v>0</v>
      </c>
      <c r="AJ102" s="35">
        <v>3</v>
      </c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</row>
    <row r="103" spans="1:75" ht="11.65" customHeight="1">
      <c r="A103" s="8"/>
      <c r="B103" s="59" t="s">
        <v>75</v>
      </c>
      <c r="C103" s="59"/>
      <c r="D103" s="79"/>
      <c r="E103" s="79"/>
      <c r="F103" s="8"/>
      <c r="G103" s="15" t="s">
        <v>0</v>
      </c>
      <c r="H103" s="9"/>
      <c r="I103" s="34">
        <v>241</v>
      </c>
      <c r="J103" s="35">
        <v>223</v>
      </c>
      <c r="K103" s="35">
        <v>68</v>
      </c>
      <c r="L103" s="35">
        <v>1</v>
      </c>
      <c r="M103" s="35">
        <v>1</v>
      </c>
      <c r="N103" s="35">
        <v>0</v>
      </c>
      <c r="O103" s="35">
        <v>0</v>
      </c>
      <c r="P103" s="35">
        <v>0</v>
      </c>
      <c r="Q103" s="35">
        <v>2</v>
      </c>
      <c r="R103" s="35">
        <v>0</v>
      </c>
      <c r="S103" s="35">
        <v>0</v>
      </c>
      <c r="T103" s="35">
        <v>151</v>
      </c>
      <c r="U103" s="35">
        <v>0</v>
      </c>
      <c r="V103" s="35">
        <v>225</v>
      </c>
      <c r="W103" s="35">
        <v>38</v>
      </c>
      <c r="X103" s="35">
        <v>63</v>
      </c>
      <c r="Y103" s="35">
        <v>1</v>
      </c>
      <c r="Z103" s="35">
        <v>15</v>
      </c>
      <c r="AA103" s="35">
        <v>0</v>
      </c>
      <c r="AB103" s="35">
        <v>0</v>
      </c>
      <c r="AC103" s="35">
        <v>0</v>
      </c>
      <c r="AD103" s="35">
        <v>2</v>
      </c>
      <c r="AE103" s="35">
        <v>1</v>
      </c>
      <c r="AF103" s="35">
        <v>0</v>
      </c>
      <c r="AG103" s="35">
        <v>0</v>
      </c>
      <c r="AH103" s="35">
        <v>105</v>
      </c>
      <c r="AI103" s="35">
        <v>0</v>
      </c>
      <c r="AJ103" s="35">
        <v>239</v>
      </c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</row>
    <row r="104" spans="1:75" ht="11.65" customHeight="1">
      <c r="A104" s="8"/>
      <c r="B104" s="59"/>
      <c r="C104" s="59"/>
      <c r="D104" s="79"/>
      <c r="E104" s="79"/>
      <c r="F104" s="8"/>
      <c r="G104" s="15" t="s">
        <v>1</v>
      </c>
      <c r="H104" s="9"/>
      <c r="I104" s="34">
        <v>0</v>
      </c>
      <c r="J104" s="35">
        <v>6</v>
      </c>
      <c r="K104" s="35">
        <v>6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6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6</v>
      </c>
      <c r="AI104" s="35">
        <v>0</v>
      </c>
      <c r="AJ104" s="35">
        <v>0</v>
      </c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</row>
    <row r="105" spans="1:75" ht="11.65" customHeight="1">
      <c r="A105" s="8"/>
      <c r="B105" s="59" t="s">
        <v>76</v>
      </c>
      <c r="C105" s="59"/>
      <c r="D105" s="79"/>
      <c r="E105" s="79"/>
      <c r="F105" s="8"/>
      <c r="G105" s="15" t="s">
        <v>0</v>
      </c>
      <c r="H105" s="9"/>
      <c r="I105" s="34">
        <v>584</v>
      </c>
      <c r="J105" s="35">
        <v>332</v>
      </c>
      <c r="K105" s="35">
        <v>134</v>
      </c>
      <c r="L105" s="35">
        <v>4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2</v>
      </c>
      <c r="S105" s="35">
        <v>0</v>
      </c>
      <c r="T105" s="35">
        <v>192</v>
      </c>
      <c r="U105" s="35">
        <v>0</v>
      </c>
      <c r="V105" s="35">
        <v>380</v>
      </c>
      <c r="W105" s="35">
        <v>47</v>
      </c>
      <c r="X105" s="35">
        <v>40</v>
      </c>
      <c r="Y105" s="35">
        <v>1</v>
      </c>
      <c r="Z105" s="35">
        <v>5</v>
      </c>
      <c r="AA105" s="35">
        <v>0</v>
      </c>
      <c r="AB105" s="35">
        <v>0</v>
      </c>
      <c r="AC105" s="35">
        <v>0</v>
      </c>
      <c r="AD105" s="35">
        <v>2</v>
      </c>
      <c r="AE105" s="35">
        <v>2</v>
      </c>
      <c r="AF105" s="35">
        <v>0</v>
      </c>
      <c r="AG105" s="35">
        <v>2</v>
      </c>
      <c r="AH105" s="35">
        <v>281</v>
      </c>
      <c r="AI105" s="35">
        <v>0</v>
      </c>
      <c r="AJ105" s="35">
        <v>536</v>
      </c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</row>
    <row r="106" spans="1:75" ht="11.65" customHeight="1">
      <c r="A106" s="8"/>
      <c r="B106" s="59"/>
      <c r="C106" s="59"/>
      <c r="D106" s="79"/>
      <c r="E106" s="79"/>
      <c r="F106" s="8"/>
      <c r="G106" s="15" t="s">
        <v>1</v>
      </c>
      <c r="H106" s="9"/>
      <c r="I106" s="34">
        <v>2</v>
      </c>
      <c r="J106" s="35">
        <v>19</v>
      </c>
      <c r="K106" s="35">
        <v>19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20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20</v>
      </c>
      <c r="AI106" s="35">
        <v>0</v>
      </c>
      <c r="AJ106" s="35">
        <v>1</v>
      </c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</row>
    <row r="107" spans="1:75" ht="11.65" customHeight="1">
      <c r="A107" s="8"/>
      <c r="B107" s="59" t="s">
        <v>77</v>
      </c>
      <c r="C107" s="59"/>
      <c r="D107" s="79"/>
      <c r="E107" s="79"/>
      <c r="F107" s="8"/>
      <c r="G107" s="15" t="s">
        <v>3</v>
      </c>
      <c r="H107" s="9"/>
      <c r="I107" s="34">
        <v>446</v>
      </c>
      <c r="J107" s="35">
        <v>189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3</v>
      </c>
      <c r="R107" s="35">
        <v>0</v>
      </c>
      <c r="S107" s="35">
        <v>0</v>
      </c>
      <c r="T107" s="35">
        <v>186</v>
      </c>
      <c r="U107" s="35">
        <v>0</v>
      </c>
      <c r="V107" s="35">
        <v>266</v>
      </c>
      <c r="W107" s="35">
        <v>64</v>
      </c>
      <c r="X107" s="35">
        <v>131</v>
      </c>
      <c r="Y107" s="35">
        <v>3</v>
      </c>
      <c r="Z107" s="35">
        <v>36</v>
      </c>
      <c r="AA107" s="35">
        <v>0</v>
      </c>
      <c r="AB107" s="35">
        <v>0</v>
      </c>
      <c r="AC107" s="35">
        <v>0</v>
      </c>
      <c r="AD107" s="35">
        <v>3</v>
      </c>
      <c r="AE107" s="35">
        <v>0</v>
      </c>
      <c r="AF107" s="35">
        <v>0</v>
      </c>
      <c r="AG107" s="35">
        <v>1</v>
      </c>
      <c r="AH107" s="35">
        <v>28</v>
      </c>
      <c r="AI107" s="35">
        <v>0</v>
      </c>
      <c r="AJ107" s="35">
        <v>369</v>
      </c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</row>
    <row r="108" spans="1:75" ht="11.65" customHeight="1">
      <c r="A108" s="8"/>
      <c r="B108" s="59" t="s">
        <v>78</v>
      </c>
      <c r="C108" s="59"/>
      <c r="D108" s="78" t="s">
        <v>79</v>
      </c>
      <c r="E108" s="78"/>
      <c r="F108" s="8"/>
      <c r="G108" s="16" t="s">
        <v>2</v>
      </c>
      <c r="H108" s="9"/>
      <c r="I108" s="34">
        <v>123</v>
      </c>
      <c r="J108" s="35">
        <v>70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1</v>
      </c>
      <c r="R108" s="35">
        <v>0</v>
      </c>
      <c r="S108" s="35">
        <v>0</v>
      </c>
      <c r="T108" s="35">
        <v>69</v>
      </c>
      <c r="U108" s="35">
        <v>0</v>
      </c>
      <c r="V108" s="35">
        <v>82</v>
      </c>
      <c r="W108" s="35">
        <v>36</v>
      </c>
      <c r="X108" s="35">
        <v>24</v>
      </c>
      <c r="Y108" s="35">
        <v>0</v>
      </c>
      <c r="Z108" s="35">
        <v>2</v>
      </c>
      <c r="AA108" s="35">
        <v>0</v>
      </c>
      <c r="AB108" s="35">
        <v>0</v>
      </c>
      <c r="AC108" s="35">
        <v>0</v>
      </c>
      <c r="AD108" s="35">
        <v>1</v>
      </c>
      <c r="AE108" s="35">
        <v>0</v>
      </c>
      <c r="AF108" s="35">
        <v>0</v>
      </c>
      <c r="AG108" s="35">
        <v>0</v>
      </c>
      <c r="AH108" s="35">
        <v>19</v>
      </c>
      <c r="AI108" s="35">
        <v>0</v>
      </c>
      <c r="AJ108" s="35">
        <v>111</v>
      </c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</row>
    <row r="109" spans="1:75" ht="11.65" customHeight="1">
      <c r="A109" s="8"/>
      <c r="B109" s="59" t="s">
        <v>80</v>
      </c>
      <c r="C109" s="59"/>
      <c r="D109" s="79"/>
      <c r="E109" s="79"/>
      <c r="F109" s="8"/>
      <c r="G109" s="15" t="s">
        <v>0</v>
      </c>
      <c r="H109" s="9"/>
      <c r="I109" s="34">
        <v>1628</v>
      </c>
      <c r="J109" s="35">
        <v>1373</v>
      </c>
      <c r="K109" s="35">
        <v>226</v>
      </c>
      <c r="L109" s="35">
        <v>4</v>
      </c>
      <c r="M109" s="35">
        <v>0</v>
      </c>
      <c r="N109" s="35">
        <v>0</v>
      </c>
      <c r="O109" s="35">
        <v>1</v>
      </c>
      <c r="P109" s="35">
        <v>0</v>
      </c>
      <c r="Q109" s="35">
        <v>24</v>
      </c>
      <c r="R109" s="35">
        <v>8</v>
      </c>
      <c r="S109" s="35">
        <v>0</v>
      </c>
      <c r="T109" s="35">
        <v>1109</v>
      </c>
      <c r="U109" s="35">
        <v>1</v>
      </c>
      <c r="V109" s="35">
        <v>1254</v>
      </c>
      <c r="W109" s="35">
        <v>459</v>
      </c>
      <c r="X109" s="35">
        <v>258</v>
      </c>
      <c r="Y109" s="35">
        <v>10</v>
      </c>
      <c r="Z109" s="35">
        <v>32</v>
      </c>
      <c r="AA109" s="35">
        <v>0</v>
      </c>
      <c r="AB109" s="35">
        <v>0</v>
      </c>
      <c r="AC109" s="35">
        <v>0</v>
      </c>
      <c r="AD109" s="35">
        <v>26</v>
      </c>
      <c r="AE109" s="35">
        <v>12</v>
      </c>
      <c r="AF109" s="35">
        <v>0</v>
      </c>
      <c r="AG109" s="35">
        <v>6</v>
      </c>
      <c r="AH109" s="35">
        <v>450</v>
      </c>
      <c r="AI109" s="35">
        <v>1</v>
      </c>
      <c r="AJ109" s="35">
        <v>1747</v>
      </c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</row>
    <row r="110" spans="1:75" ht="11.65" customHeight="1">
      <c r="A110" s="8"/>
      <c r="B110" s="59"/>
      <c r="C110" s="59"/>
      <c r="D110" s="79"/>
      <c r="E110" s="79"/>
      <c r="F110" s="8"/>
      <c r="G110" s="15" t="s">
        <v>1</v>
      </c>
      <c r="H110" s="9"/>
      <c r="I110" s="34">
        <v>93</v>
      </c>
      <c r="J110" s="35">
        <v>134</v>
      </c>
      <c r="K110" s="35">
        <v>21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4</v>
      </c>
      <c r="R110" s="35">
        <v>0</v>
      </c>
      <c r="S110" s="35">
        <v>0</v>
      </c>
      <c r="T110" s="35">
        <v>109</v>
      </c>
      <c r="U110" s="35">
        <v>0</v>
      </c>
      <c r="V110" s="35">
        <v>60</v>
      </c>
      <c r="W110" s="35">
        <v>4</v>
      </c>
      <c r="X110" s="35">
        <v>23</v>
      </c>
      <c r="Y110" s="35">
        <v>0</v>
      </c>
      <c r="Z110" s="35">
        <v>8</v>
      </c>
      <c r="AA110" s="35">
        <v>0</v>
      </c>
      <c r="AB110" s="35">
        <v>0</v>
      </c>
      <c r="AC110" s="35">
        <v>0</v>
      </c>
      <c r="AD110" s="35">
        <v>4</v>
      </c>
      <c r="AE110" s="35">
        <v>0</v>
      </c>
      <c r="AF110" s="35">
        <v>0</v>
      </c>
      <c r="AG110" s="35">
        <v>0</v>
      </c>
      <c r="AH110" s="35">
        <v>21</v>
      </c>
      <c r="AI110" s="35">
        <v>0</v>
      </c>
      <c r="AJ110" s="35">
        <v>167</v>
      </c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</row>
    <row r="111" spans="1:75" ht="11.65" customHeight="1">
      <c r="A111" s="8"/>
      <c r="B111" s="59" t="s">
        <v>81</v>
      </c>
      <c r="C111" s="59"/>
      <c r="D111" s="79"/>
      <c r="E111" s="79"/>
      <c r="F111" s="8"/>
      <c r="G111" s="15" t="s">
        <v>0</v>
      </c>
      <c r="H111" s="9"/>
      <c r="I111" s="34">
        <v>495</v>
      </c>
      <c r="J111" s="35">
        <v>491</v>
      </c>
      <c r="K111" s="35">
        <v>183</v>
      </c>
      <c r="L111" s="35">
        <v>0</v>
      </c>
      <c r="M111" s="35">
        <v>1</v>
      </c>
      <c r="N111" s="35">
        <v>0</v>
      </c>
      <c r="O111" s="35">
        <v>0</v>
      </c>
      <c r="P111" s="35">
        <v>0</v>
      </c>
      <c r="Q111" s="35">
        <v>3</v>
      </c>
      <c r="R111" s="35">
        <v>2</v>
      </c>
      <c r="S111" s="35">
        <v>0</v>
      </c>
      <c r="T111" s="35">
        <v>302</v>
      </c>
      <c r="U111" s="35">
        <v>0</v>
      </c>
      <c r="V111" s="35">
        <v>517</v>
      </c>
      <c r="W111" s="35">
        <v>70</v>
      </c>
      <c r="X111" s="35">
        <v>158</v>
      </c>
      <c r="Y111" s="35">
        <v>3</v>
      </c>
      <c r="Z111" s="35">
        <v>14</v>
      </c>
      <c r="AA111" s="35">
        <v>0</v>
      </c>
      <c r="AB111" s="35">
        <v>0</v>
      </c>
      <c r="AC111" s="35">
        <v>0</v>
      </c>
      <c r="AD111" s="35">
        <v>2</v>
      </c>
      <c r="AE111" s="35">
        <v>2</v>
      </c>
      <c r="AF111" s="35">
        <v>0</v>
      </c>
      <c r="AG111" s="35">
        <v>2</v>
      </c>
      <c r="AH111" s="35">
        <v>266</v>
      </c>
      <c r="AI111" s="35">
        <v>0</v>
      </c>
      <c r="AJ111" s="35">
        <v>469</v>
      </c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</row>
    <row r="112" spans="1:75" ht="11.65" customHeight="1">
      <c r="A112" s="8"/>
      <c r="B112" s="59"/>
      <c r="C112" s="59"/>
      <c r="D112" s="79"/>
      <c r="E112" s="79"/>
      <c r="F112" s="8"/>
      <c r="G112" s="15" t="s">
        <v>1</v>
      </c>
      <c r="H112" s="9"/>
      <c r="I112" s="34">
        <v>1</v>
      </c>
      <c r="J112" s="35">
        <v>21</v>
      </c>
      <c r="K112" s="35">
        <v>15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6</v>
      </c>
      <c r="U112" s="35">
        <v>0</v>
      </c>
      <c r="V112" s="35">
        <v>22</v>
      </c>
      <c r="W112" s="35">
        <v>4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18</v>
      </c>
      <c r="AI112" s="35">
        <v>0</v>
      </c>
      <c r="AJ112" s="35">
        <v>0</v>
      </c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</row>
    <row r="113" spans="1:75" ht="11.65" customHeight="1">
      <c r="A113" s="8"/>
      <c r="B113" s="59" t="s">
        <v>80</v>
      </c>
      <c r="C113" s="59"/>
      <c r="D113" s="78" t="s">
        <v>70</v>
      </c>
      <c r="E113" s="78"/>
      <c r="F113" s="8"/>
      <c r="G113" s="15" t="s">
        <v>0</v>
      </c>
      <c r="H113" s="9"/>
      <c r="I113" s="34">
        <v>197</v>
      </c>
      <c r="J113" s="35">
        <v>1004</v>
      </c>
      <c r="K113" s="35">
        <v>878</v>
      </c>
      <c r="L113" s="35">
        <v>18</v>
      </c>
      <c r="M113" s="35">
        <v>0</v>
      </c>
      <c r="N113" s="35">
        <v>1</v>
      </c>
      <c r="O113" s="35">
        <v>0</v>
      </c>
      <c r="P113" s="35">
        <v>0</v>
      </c>
      <c r="Q113" s="35">
        <v>1</v>
      </c>
      <c r="R113" s="35">
        <v>8</v>
      </c>
      <c r="S113" s="35">
        <v>0</v>
      </c>
      <c r="T113" s="35">
        <v>98</v>
      </c>
      <c r="U113" s="35">
        <v>0</v>
      </c>
      <c r="V113" s="35">
        <v>1024</v>
      </c>
      <c r="W113" s="35">
        <v>19</v>
      </c>
      <c r="X113" s="35">
        <v>39</v>
      </c>
      <c r="Y113" s="35">
        <v>1</v>
      </c>
      <c r="Z113" s="35">
        <v>5</v>
      </c>
      <c r="AA113" s="35">
        <v>0</v>
      </c>
      <c r="AB113" s="35">
        <v>0</v>
      </c>
      <c r="AC113" s="35">
        <v>0</v>
      </c>
      <c r="AD113" s="35">
        <v>1</v>
      </c>
      <c r="AE113" s="35">
        <v>3</v>
      </c>
      <c r="AF113" s="35">
        <v>0</v>
      </c>
      <c r="AG113" s="35">
        <v>2</v>
      </c>
      <c r="AH113" s="35">
        <v>954</v>
      </c>
      <c r="AI113" s="35">
        <v>0</v>
      </c>
      <c r="AJ113" s="35">
        <v>177</v>
      </c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</row>
    <row r="114" spans="1:75" ht="11.65" customHeight="1">
      <c r="A114" s="8"/>
      <c r="B114" s="59"/>
      <c r="C114" s="59"/>
      <c r="D114" s="78"/>
      <c r="E114" s="78"/>
      <c r="F114" s="8"/>
      <c r="G114" s="15" t="s">
        <v>1</v>
      </c>
      <c r="H114" s="9"/>
      <c r="I114" s="34">
        <v>14</v>
      </c>
      <c r="J114" s="35">
        <v>69</v>
      </c>
      <c r="K114" s="35">
        <v>64</v>
      </c>
      <c r="L114" s="35">
        <v>1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1</v>
      </c>
      <c r="S114" s="35">
        <v>0</v>
      </c>
      <c r="T114" s="35">
        <v>3</v>
      </c>
      <c r="U114" s="35">
        <v>0</v>
      </c>
      <c r="V114" s="35">
        <v>68</v>
      </c>
      <c r="W114" s="35">
        <v>1</v>
      </c>
      <c r="X114" s="35">
        <v>3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1</v>
      </c>
      <c r="AF114" s="35">
        <v>0</v>
      </c>
      <c r="AG114" s="35">
        <v>0</v>
      </c>
      <c r="AH114" s="35">
        <v>63</v>
      </c>
      <c r="AI114" s="35">
        <v>0</v>
      </c>
      <c r="AJ114" s="35">
        <v>15</v>
      </c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</row>
    <row r="115" spans="1:75" ht="12.95" customHeight="1">
      <c r="A115" s="8"/>
      <c r="B115" s="56"/>
      <c r="C115" s="56"/>
      <c r="D115" s="15"/>
      <c r="E115" s="15"/>
      <c r="F115" s="8"/>
      <c r="G115" s="15"/>
      <c r="H115" s="9"/>
      <c r="I115" s="34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</row>
    <row r="116" spans="1:75" s="19" customFormat="1" ht="11.65" customHeight="1">
      <c r="A116" s="12"/>
      <c r="B116" s="61" t="s">
        <v>82</v>
      </c>
      <c r="C116" s="61"/>
      <c r="D116" s="61"/>
      <c r="E116" s="61"/>
      <c r="F116" s="12"/>
      <c r="G116" s="14" t="s">
        <v>0</v>
      </c>
      <c r="H116" s="13"/>
      <c r="I116" s="42">
        <v>6743</v>
      </c>
      <c r="J116" s="40">
        <v>8698</v>
      </c>
      <c r="K116" s="40">
        <v>3179</v>
      </c>
      <c r="L116" s="40">
        <v>80</v>
      </c>
      <c r="M116" s="40">
        <v>2</v>
      </c>
      <c r="N116" s="40">
        <v>3</v>
      </c>
      <c r="O116" s="40">
        <v>1</v>
      </c>
      <c r="P116" s="40">
        <v>2</v>
      </c>
      <c r="Q116" s="40">
        <v>101</v>
      </c>
      <c r="R116" s="40">
        <v>40</v>
      </c>
      <c r="S116" s="40">
        <v>0</v>
      </c>
      <c r="T116" s="40">
        <v>5289</v>
      </c>
      <c r="U116" s="40">
        <v>1</v>
      </c>
      <c r="V116" s="40">
        <v>9129</v>
      </c>
      <c r="W116" s="40">
        <v>1492</v>
      </c>
      <c r="X116" s="40">
        <v>1640</v>
      </c>
      <c r="Y116" s="40">
        <v>53</v>
      </c>
      <c r="Z116" s="40">
        <v>146</v>
      </c>
      <c r="AA116" s="40">
        <v>0</v>
      </c>
      <c r="AB116" s="40">
        <v>0</v>
      </c>
      <c r="AC116" s="40">
        <v>5</v>
      </c>
      <c r="AD116" s="40">
        <v>93</v>
      </c>
      <c r="AE116" s="40">
        <v>36</v>
      </c>
      <c r="AF116" s="40">
        <v>0</v>
      </c>
      <c r="AG116" s="40">
        <v>68</v>
      </c>
      <c r="AH116" s="40">
        <v>5594</v>
      </c>
      <c r="AI116" s="40">
        <v>2</v>
      </c>
      <c r="AJ116" s="40">
        <v>6312</v>
      </c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</row>
    <row r="117" spans="1:75" s="19" customFormat="1" ht="11.65" customHeight="1">
      <c r="A117" s="12"/>
      <c r="B117" s="61"/>
      <c r="C117" s="61"/>
      <c r="D117" s="61"/>
      <c r="E117" s="61"/>
      <c r="F117" s="12"/>
      <c r="G117" s="14" t="s">
        <v>1</v>
      </c>
      <c r="H117" s="13"/>
      <c r="I117" s="42">
        <v>708</v>
      </c>
      <c r="J117" s="40">
        <v>779</v>
      </c>
      <c r="K117" s="40">
        <v>401</v>
      </c>
      <c r="L117" s="40">
        <v>7</v>
      </c>
      <c r="M117" s="40">
        <v>2</v>
      </c>
      <c r="N117" s="40">
        <v>0</v>
      </c>
      <c r="O117" s="40">
        <v>0</v>
      </c>
      <c r="P117" s="40">
        <v>0</v>
      </c>
      <c r="Q117" s="40">
        <v>5</v>
      </c>
      <c r="R117" s="40">
        <v>2</v>
      </c>
      <c r="S117" s="40">
        <v>0</v>
      </c>
      <c r="T117" s="40">
        <v>362</v>
      </c>
      <c r="U117" s="40">
        <v>0</v>
      </c>
      <c r="V117" s="40">
        <v>841</v>
      </c>
      <c r="W117" s="40">
        <v>91</v>
      </c>
      <c r="X117" s="40">
        <v>244</v>
      </c>
      <c r="Y117" s="40">
        <v>5</v>
      </c>
      <c r="Z117" s="40">
        <v>29</v>
      </c>
      <c r="AA117" s="40">
        <v>0</v>
      </c>
      <c r="AB117" s="40">
        <v>0</v>
      </c>
      <c r="AC117" s="40">
        <v>0</v>
      </c>
      <c r="AD117" s="40">
        <v>6</v>
      </c>
      <c r="AE117" s="40">
        <v>2</v>
      </c>
      <c r="AF117" s="40">
        <v>0</v>
      </c>
      <c r="AG117" s="40">
        <v>7</v>
      </c>
      <c r="AH117" s="40">
        <v>457</v>
      </c>
      <c r="AI117" s="40">
        <v>0</v>
      </c>
      <c r="AJ117" s="40">
        <v>646</v>
      </c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</row>
    <row r="118" spans="1:75" s="19" customFormat="1" ht="12.95" customHeight="1">
      <c r="A118" s="12"/>
      <c r="B118" s="58"/>
      <c r="C118" s="58"/>
      <c r="D118" s="58"/>
      <c r="E118" s="58"/>
      <c r="F118" s="12"/>
      <c r="G118" s="14"/>
      <c r="H118" s="13"/>
      <c r="I118" s="42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</row>
    <row r="119" spans="1:75" ht="11.65" customHeight="1">
      <c r="A119" s="8"/>
      <c r="B119" s="59" t="s">
        <v>83</v>
      </c>
      <c r="C119" s="59"/>
      <c r="D119" s="79"/>
      <c r="E119" s="79"/>
      <c r="F119" s="8"/>
      <c r="G119" s="15" t="s">
        <v>0</v>
      </c>
      <c r="H119" s="9"/>
      <c r="I119" s="34">
        <v>410</v>
      </c>
      <c r="J119" s="35">
        <v>464</v>
      </c>
      <c r="K119" s="35">
        <v>152</v>
      </c>
      <c r="L119" s="35">
        <v>3</v>
      </c>
      <c r="M119" s="35">
        <v>1</v>
      </c>
      <c r="N119" s="35">
        <v>0</v>
      </c>
      <c r="O119" s="35">
        <v>1</v>
      </c>
      <c r="P119" s="35">
        <v>0</v>
      </c>
      <c r="Q119" s="35">
        <v>2</v>
      </c>
      <c r="R119" s="35">
        <v>0</v>
      </c>
      <c r="S119" s="35">
        <v>0</v>
      </c>
      <c r="T119" s="35">
        <v>305</v>
      </c>
      <c r="U119" s="35">
        <v>0</v>
      </c>
      <c r="V119" s="35">
        <v>450</v>
      </c>
      <c r="W119" s="35">
        <v>69</v>
      </c>
      <c r="X119" s="35">
        <v>128</v>
      </c>
      <c r="Y119" s="35">
        <v>6</v>
      </c>
      <c r="Z119" s="35">
        <v>18</v>
      </c>
      <c r="AA119" s="35">
        <v>0</v>
      </c>
      <c r="AB119" s="35">
        <v>0</v>
      </c>
      <c r="AC119" s="35">
        <v>0</v>
      </c>
      <c r="AD119" s="35">
        <v>2</v>
      </c>
      <c r="AE119" s="35">
        <v>1</v>
      </c>
      <c r="AF119" s="35">
        <v>0</v>
      </c>
      <c r="AG119" s="35">
        <v>0</v>
      </c>
      <c r="AH119" s="35">
        <v>226</v>
      </c>
      <c r="AI119" s="35">
        <v>0</v>
      </c>
      <c r="AJ119" s="35">
        <v>424</v>
      </c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</row>
    <row r="120" spans="1:75" ht="11.65" customHeight="1">
      <c r="A120" s="8"/>
      <c r="B120" s="59"/>
      <c r="C120" s="59"/>
      <c r="D120" s="79"/>
      <c r="E120" s="79"/>
      <c r="F120" s="8"/>
      <c r="G120" s="15" t="s">
        <v>1</v>
      </c>
      <c r="H120" s="9"/>
      <c r="I120" s="34">
        <v>2</v>
      </c>
      <c r="J120" s="35">
        <v>20</v>
      </c>
      <c r="K120" s="35">
        <v>17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1</v>
      </c>
      <c r="S120" s="35">
        <v>0</v>
      </c>
      <c r="T120" s="35">
        <v>2</v>
      </c>
      <c r="U120" s="35">
        <v>0</v>
      </c>
      <c r="V120" s="35">
        <v>21</v>
      </c>
      <c r="W120" s="35">
        <v>1</v>
      </c>
      <c r="X120" s="35">
        <v>1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19</v>
      </c>
      <c r="AI120" s="35">
        <v>0</v>
      </c>
      <c r="AJ120" s="35">
        <v>1</v>
      </c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</row>
    <row r="121" spans="1:75" ht="11.65" customHeight="1">
      <c r="A121" s="8"/>
      <c r="B121" s="59" t="s">
        <v>84</v>
      </c>
      <c r="C121" s="59"/>
      <c r="D121" s="79"/>
      <c r="E121" s="79"/>
      <c r="F121" s="8"/>
      <c r="G121" s="15" t="s">
        <v>0</v>
      </c>
      <c r="H121" s="9"/>
      <c r="I121" s="34">
        <v>1122</v>
      </c>
      <c r="J121" s="35">
        <v>623</v>
      </c>
      <c r="K121" s="35">
        <v>26</v>
      </c>
      <c r="L121" s="35">
        <v>1</v>
      </c>
      <c r="M121" s="35">
        <v>0</v>
      </c>
      <c r="N121" s="35">
        <v>0</v>
      </c>
      <c r="O121" s="35">
        <v>0</v>
      </c>
      <c r="P121" s="35">
        <v>0</v>
      </c>
      <c r="Q121" s="35">
        <v>18</v>
      </c>
      <c r="R121" s="35">
        <v>4</v>
      </c>
      <c r="S121" s="35">
        <v>0</v>
      </c>
      <c r="T121" s="35">
        <v>574</v>
      </c>
      <c r="U121" s="35">
        <v>0</v>
      </c>
      <c r="V121" s="35">
        <v>705</v>
      </c>
      <c r="W121" s="35">
        <v>352</v>
      </c>
      <c r="X121" s="35">
        <v>234</v>
      </c>
      <c r="Y121" s="35">
        <v>9</v>
      </c>
      <c r="Z121" s="35">
        <v>17</v>
      </c>
      <c r="AA121" s="35">
        <v>0</v>
      </c>
      <c r="AB121" s="35">
        <v>0</v>
      </c>
      <c r="AC121" s="35">
        <v>0</v>
      </c>
      <c r="AD121" s="35">
        <v>24</v>
      </c>
      <c r="AE121" s="35">
        <v>4</v>
      </c>
      <c r="AF121" s="35">
        <v>0</v>
      </c>
      <c r="AG121" s="35">
        <v>3</v>
      </c>
      <c r="AH121" s="35">
        <v>62</v>
      </c>
      <c r="AI121" s="35">
        <v>0</v>
      </c>
      <c r="AJ121" s="35">
        <v>1040</v>
      </c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</row>
    <row r="122" spans="1:75" ht="11.65" customHeight="1">
      <c r="A122" s="8"/>
      <c r="B122" s="59"/>
      <c r="C122" s="59"/>
      <c r="D122" s="79"/>
      <c r="E122" s="79"/>
      <c r="F122" s="8"/>
      <c r="G122" s="15" t="s">
        <v>1</v>
      </c>
      <c r="H122" s="9"/>
      <c r="I122" s="34">
        <v>0</v>
      </c>
      <c r="J122" s="35">
        <v>3</v>
      </c>
      <c r="K122" s="35">
        <v>3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3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3</v>
      </c>
      <c r="AI122" s="35">
        <v>0</v>
      </c>
      <c r="AJ122" s="35">
        <v>0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</row>
    <row r="123" spans="1:75" ht="11.65" customHeight="1">
      <c r="A123" s="8"/>
      <c r="B123" s="59" t="s">
        <v>85</v>
      </c>
      <c r="C123" s="59"/>
      <c r="D123" s="79"/>
      <c r="E123" s="79"/>
      <c r="F123" s="8"/>
      <c r="G123" s="15" t="s">
        <v>0</v>
      </c>
      <c r="H123" s="9"/>
      <c r="I123" s="34">
        <v>1778</v>
      </c>
      <c r="J123" s="35">
        <v>2735</v>
      </c>
      <c r="K123" s="35">
        <v>375</v>
      </c>
      <c r="L123" s="35">
        <v>7</v>
      </c>
      <c r="M123" s="35">
        <v>0</v>
      </c>
      <c r="N123" s="35">
        <v>2</v>
      </c>
      <c r="O123" s="35">
        <v>0</v>
      </c>
      <c r="P123" s="35">
        <v>0</v>
      </c>
      <c r="Q123" s="35">
        <v>35</v>
      </c>
      <c r="R123" s="35">
        <v>6</v>
      </c>
      <c r="S123" s="35">
        <v>0</v>
      </c>
      <c r="T123" s="35">
        <v>2310</v>
      </c>
      <c r="U123" s="35">
        <v>0</v>
      </c>
      <c r="V123" s="35">
        <v>2877</v>
      </c>
      <c r="W123" s="35">
        <v>442</v>
      </c>
      <c r="X123" s="35">
        <v>337</v>
      </c>
      <c r="Y123" s="35">
        <v>12</v>
      </c>
      <c r="Z123" s="35">
        <v>43</v>
      </c>
      <c r="AA123" s="35">
        <v>0</v>
      </c>
      <c r="AB123" s="35">
        <v>0</v>
      </c>
      <c r="AC123" s="35">
        <v>2</v>
      </c>
      <c r="AD123" s="35">
        <v>25</v>
      </c>
      <c r="AE123" s="35">
        <v>16</v>
      </c>
      <c r="AF123" s="35">
        <v>0</v>
      </c>
      <c r="AG123" s="35">
        <v>2</v>
      </c>
      <c r="AH123" s="35">
        <v>1997</v>
      </c>
      <c r="AI123" s="35">
        <v>1</v>
      </c>
      <c r="AJ123" s="35">
        <v>1636</v>
      </c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</row>
    <row r="124" spans="1:75" ht="11.65" customHeight="1">
      <c r="A124" s="8"/>
      <c r="B124" s="59"/>
      <c r="C124" s="59"/>
      <c r="D124" s="79"/>
      <c r="E124" s="79"/>
      <c r="F124" s="8"/>
      <c r="G124" s="15" t="s">
        <v>1</v>
      </c>
      <c r="H124" s="9"/>
      <c r="I124" s="34">
        <v>5</v>
      </c>
      <c r="J124" s="35">
        <v>49</v>
      </c>
      <c r="K124" s="35">
        <v>45</v>
      </c>
      <c r="L124" s="35">
        <v>0</v>
      </c>
      <c r="M124" s="35">
        <v>1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3</v>
      </c>
      <c r="U124" s="35">
        <v>0</v>
      </c>
      <c r="V124" s="35">
        <v>52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52</v>
      </c>
      <c r="AI124" s="35">
        <v>0</v>
      </c>
      <c r="AJ124" s="35">
        <v>2</v>
      </c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</row>
    <row r="125" spans="1:75" ht="11.65" customHeight="1">
      <c r="A125" s="8"/>
      <c r="B125" s="59" t="s">
        <v>85</v>
      </c>
      <c r="C125" s="59"/>
      <c r="D125" s="78" t="s">
        <v>79</v>
      </c>
      <c r="E125" s="78"/>
      <c r="F125" s="8"/>
      <c r="G125" s="15" t="s">
        <v>0</v>
      </c>
      <c r="H125" s="9"/>
      <c r="I125" s="34">
        <v>112</v>
      </c>
      <c r="J125" s="35">
        <v>188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2</v>
      </c>
      <c r="R125" s="35">
        <v>0</v>
      </c>
      <c r="S125" s="35">
        <v>0</v>
      </c>
      <c r="T125" s="35">
        <v>186</v>
      </c>
      <c r="U125" s="35">
        <v>0</v>
      </c>
      <c r="V125" s="35">
        <v>183</v>
      </c>
      <c r="W125" s="35">
        <v>7</v>
      </c>
      <c r="X125" s="35">
        <v>21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2</v>
      </c>
      <c r="AE125" s="35">
        <v>0</v>
      </c>
      <c r="AF125" s="35">
        <v>0</v>
      </c>
      <c r="AG125" s="35">
        <v>54</v>
      </c>
      <c r="AH125" s="35">
        <v>99</v>
      </c>
      <c r="AI125" s="35">
        <v>0</v>
      </c>
      <c r="AJ125" s="35">
        <v>117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</row>
    <row r="126" spans="1:75" ht="11.65" customHeight="1">
      <c r="A126" s="8"/>
      <c r="B126" s="59"/>
      <c r="C126" s="59"/>
      <c r="D126" s="78"/>
      <c r="E126" s="78"/>
      <c r="F126" s="8"/>
      <c r="G126" s="15" t="s">
        <v>1</v>
      </c>
      <c r="H126" s="9"/>
      <c r="I126" s="34">
        <v>14</v>
      </c>
      <c r="J126" s="35">
        <v>18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18</v>
      </c>
      <c r="U126" s="35">
        <v>0</v>
      </c>
      <c r="V126" s="35">
        <v>20</v>
      </c>
      <c r="W126" s="35">
        <v>3</v>
      </c>
      <c r="X126" s="35">
        <v>3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7</v>
      </c>
      <c r="AH126" s="35">
        <v>7</v>
      </c>
      <c r="AI126" s="35">
        <v>0</v>
      </c>
      <c r="AJ126" s="35">
        <v>12</v>
      </c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</row>
    <row r="127" spans="1:75" ht="11.65" customHeight="1">
      <c r="A127" s="8"/>
      <c r="B127" s="59" t="s">
        <v>86</v>
      </c>
      <c r="C127" s="59"/>
      <c r="D127" s="79"/>
      <c r="E127" s="79"/>
      <c r="F127" s="8"/>
      <c r="G127" s="15" t="s">
        <v>0</v>
      </c>
      <c r="H127" s="9"/>
      <c r="I127" s="34">
        <v>1312</v>
      </c>
      <c r="J127" s="35">
        <v>687</v>
      </c>
      <c r="K127" s="35">
        <v>24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25</v>
      </c>
      <c r="R127" s="35">
        <v>0</v>
      </c>
      <c r="S127" s="35">
        <v>0</v>
      </c>
      <c r="T127" s="35">
        <v>638</v>
      </c>
      <c r="U127" s="35">
        <v>0</v>
      </c>
      <c r="V127" s="35">
        <v>759</v>
      </c>
      <c r="W127" s="35">
        <v>362</v>
      </c>
      <c r="X127" s="35">
        <v>238</v>
      </c>
      <c r="Y127" s="35">
        <v>18</v>
      </c>
      <c r="Z127" s="35">
        <v>32</v>
      </c>
      <c r="AA127" s="35">
        <v>0</v>
      </c>
      <c r="AB127" s="35">
        <v>0</v>
      </c>
      <c r="AC127" s="35">
        <v>0</v>
      </c>
      <c r="AD127" s="35">
        <v>20</v>
      </c>
      <c r="AE127" s="35">
        <v>1</v>
      </c>
      <c r="AF127" s="35">
        <v>0</v>
      </c>
      <c r="AG127" s="35">
        <v>3</v>
      </c>
      <c r="AH127" s="35">
        <v>85</v>
      </c>
      <c r="AI127" s="35">
        <v>0</v>
      </c>
      <c r="AJ127" s="35">
        <v>1240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</row>
    <row r="128" spans="1:75" ht="11.65" customHeight="1">
      <c r="A128" s="8"/>
      <c r="B128" s="59"/>
      <c r="C128" s="59"/>
      <c r="D128" s="79"/>
      <c r="E128" s="79"/>
      <c r="F128" s="8"/>
      <c r="G128" s="15" t="s">
        <v>1</v>
      </c>
      <c r="H128" s="9"/>
      <c r="I128" s="34">
        <v>0</v>
      </c>
      <c r="J128" s="35">
        <v>1</v>
      </c>
      <c r="K128" s="35">
        <v>1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1</v>
      </c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</row>
    <row r="129" spans="1:75" ht="11.65" customHeight="1">
      <c r="A129" s="8"/>
      <c r="B129" s="59" t="s">
        <v>87</v>
      </c>
      <c r="C129" s="59"/>
      <c r="D129" s="79"/>
      <c r="E129" s="79"/>
      <c r="F129" s="8"/>
      <c r="G129" s="15" t="s">
        <v>0</v>
      </c>
      <c r="H129" s="9"/>
      <c r="I129" s="34">
        <v>781</v>
      </c>
      <c r="J129" s="35">
        <v>494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3</v>
      </c>
      <c r="R129" s="35">
        <v>1</v>
      </c>
      <c r="S129" s="35">
        <v>0</v>
      </c>
      <c r="T129" s="35">
        <v>489</v>
      </c>
      <c r="U129" s="35">
        <v>1</v>
      </c>
      <c r="V129" s="35">
        <v>532</v>
      </c>
      <c r="W129" s="35">
        <v>141</v>
      </c>
      <c r="X129" s="35">
        <v>229</v>
      </c>
      <c r="Y129" s="35">
        <v>6</v>
      </c>
      <c r="Z129" s="35">
        <v>11</v>
      </c>
      <c r="AA129" s="35">
        <v>0</v>
      </c>
      <c r="AB129" s="35">
        <v>0</v>
      </c>
      <c r="AC129" s="35">
        <v>0</v>
      </c>
      <c r="AD129" s="35">
        <v>5</v>
      </c>
      <c r="AE129" s="35">
        <v>2</v>
      </c>
      <c r="AF129" s="35">
        <v>0</v>
      </c>
      <c r="AG129" s="35">
        <v>1</v>
      </c>
      <c r="AH129" s="35">
        <v>136</v>
      </c>
      <c r="AI129" s="35">
        <v>1</v>
      </c>
      <c r="AJ129" s="35">
        <v>743</v>
      </c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</row>
    <row r="130" spans="1:75" ht="11.65" customHeight="1">
      <c r="A130" s="8"/>
      <c r="B130" s="59"/>
      <c r="C130" s="59"/>
      <c r="D130" s="79"/>
      <c r="E130" s="79"/>
      <c r="F130" s="8"/>
      <c r="G130" s="15" t="s">
        <v>1</v>
      </c>
      <c r="H130" s="9"/>
      <c r="I130" s="34">
        <v>182</v>
      </c>
      <c r="J130" s="35">
        <v>114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114</v>
      </c>
      <c r="U130" s="35">
        <v>0</v>
      </c>
      <c r="V130" s="35">
        <v>111</v>
      </c>
      <c r="W130" s="35">
        <v>28</v>
      </c>
      <c r="X130" s="35">
        <v>61</v>
      </c>
      <c r="Y130" s="35">
        <v>0</v>
      </c>
      <c r="Z130" s="35">
        <v>9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13</v>
      </c>
      <c r="AI130" s="35">
        <v>0</v>
      </c>
      <c r="AJ130" s="35">
        <v>185</v>
      </c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</row>
    <row r="131" spans="1:75" ht="11.65" customHeight="1">
      <c r="A131" s="8"/>
      <c r="B131" s="59" t="s">
        <v>88</v>
      </c>
      <c r="C131" s="59"/>
      <c r="D131" s="78" t="s">
        <v>55</v>
      </c>
      <c r="E131" s="78"/>
      <c r="F131" s="8"/>
      <c r="G131" s="16" t="s">
        <v>2</v>
      </c>
      <c r="H131" s="9"/>
      <c r="I131" s="34">
        <v>576</v>
      </c>
      <c r="J131" s="35">
        <v>307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2</v>
      </c>
      <c r="R131" s="35">
        <v>0</v>
      </c>
      <c r="S131" s="35">
        <v>0</v>
      </c>
      <c r="T131" s="35">
        <v>305</v>
      </c>
      <c r="U131" s="35">
        <v>0</v>
      </c>
      <c r="V131" s="35">
        <v>352</v>
      </c>
      <c r="W131" s="35">
        <v>23</v>
      </c>
      <c r="X131" s="35">
        <v>279</v>
      </c>
      <c r="Y131" s="35">
        <v>0</v>
      </c>
      <c r="Z131" s="35">
        <v>20</v>
      </c>
      <c r="AA131" s="35">
        <v>0</v>
      </c>
      <c r="AB131" s="35">
        <v>0</v>
      </c>
      <c r="AC131" s="35">
        <v>1</v>
      </c>
      <c r="AD131" s="35">
        <v>2</v>
      </c>
      <c r="AE131" s="35">
        <v>1</v>
      </c>
      <c r="AF131" s="35">
        <v>0</v>
      </c>
      <c r="AG131" s="35">
        <v>0</v>
      </c>
      <c r="AH131" s="35">
        <v>26</v>
      </c>
      <c r="AI131" s="35">
        <v>0</v>
      </c>
      <c r="AJ131" s="35">
        <v>531</v>
      </c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</row>
    <row r="132" spans="1:75" ht="11.65" customHeight="1">
      <c r="A132" s="8"/>
      <c r="B132" s="59" t="s">
        <v>89</v>
      </c>
      <c r="C132" s="59"/>
      <c r="D132" s="79"/>
      <c r="E132" s="79"/>
      <c r="F132" s="8"/>
      <c r="G132" s="15" t="s">
        <v>3</v>
      </c>
      <c r="H132" s="9"/>
      <c r="I132" s="34">
        <v>481</v>
      </c>
      <c r="J132" s="35">
        <v>209</v>
      </c>
      <c r="K132" s="35">
        <v>1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4</v>
      </c>
      <c r="R132" s="35">
        <v>0</v>
      </c>
      <c r="S132" s="35">
        <v>0</v>
      </c>
      <c r="T132" s="35">
        <v>204</v>
      </c>
      <c r="U132" s="35">
        <v>0</v>
      </c>
      <c r="V132" s="35">
        <v>278</v>
      </c>
      <c r="W132" s="35">
        <v>56</v>
      </c>
      <c r="X132" s="35">
        <v>176</v>
      </c>
      <c r="Y132" s="35">
        <v>4</v>
      </c>
      <c r="Z132" s="35">
        <v>19</v>
      </c>
      <c r="AA132" s="35">
        <v>0</v>
      </c>
      <c r="AB132" s="35">
        <v>0</v>
      </c>
      <c r="AC132" s="35">
        <v>0</v>
      </c>
      <c r="AD132" s="35">
        <v>5</v>
      </c>
      <c r="AE132" s="35">
        <v>1</v>
      </c>
      <c r="AF132" s="35">
        <v>0</v>
      </c>
      <c r="AG132" s="35">
        <v>0</v>
      </c>
      <c r="AH132" s="35">
        <v>17</v>
      </c>
      <c r="AI132" s="35">
        <v>0</v>
      </c>
      <c r="AJ132" s="35">
        <v>412</v>
      </c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</row>
    <row r="133" spans="1:75" ht="11.65" customHeight="1">
      <c r="A133" s="8"/>
      <c r="B133" s="59" t="s">
        <v>90</v>
      </c>
      <c r="C133" s="59"/>
      <c r="D133" s="78" t="s">
        <v>42</v>
      </c>
      <c r="E133" s="78"/>
      <c r="F133" s="8"/>
      <c r="G133" s="15" t="s">
        <v>0</v>
      </c>
      <c r="H133" s="9"/>
      <c r="I133" s="34">
        <v>225</v>
      </c>
      <c r="J133" s="35">
        <v>314</v>
      </c>
      <c r="K133" s="35">
        <v>184</v>
      </c>
      <c r="L133" s="35">
        <v>4</v>
      </c>
      <c r="M133" s="35">
        <v>0</v>
      </c>
      <c r="N133" s="35">
        <v>0</v>
      </c>
      <c r="O133" s="35">
        <v>0</v>
      </c>
      <c r="P133" s="35">
        <v>0</v>
      </c>
      <c r="Q133" s="35">
        <v>9</v>
      </c>
      <c r="R133" s="35">
        <v>0</v>
      </c>
      <c r="S133" s="35">
        <v>0</v>
      </c>
      <c r="T133" s="35">
        <v>117</v>
      </c>
      <c r="U133" s="35">
        <v>0</v>
      </c>
      <c r="V133" s="35">
        <v>335</v>
      </c>
      <c r="W133" s="35">
        <v>46</v>
      </c>
      <c r="X133" s="35">
        <v>54</v>
      </c>
      <c r="Y133" s="35">
        <v>1</v>
      </c>
      <c r="Z133" s="35">
        <v>1</v>
      </c>
      <c r="AA133" s="35">
        <v>0</v>
      </c>
      <c r="AB133" s="35">
        <v>0</v>
      </c>
      <c r="AC133" s="35">
        <v>0</v>
      </c>
      <c r="AD133" s="35">
        <v>8</v>
      </c>
      <c r="AE133" s="35">
        <v>0</v>
      </c>
      <c r="AF133" s="35">
        <v>0</v>
      </c>
      <c r="AG133" s="35">
        <v>1</v>
      </c>
      <c r="AH133" s="35">
        <v>224</v>
      </c>
      <c r="AI133" s="35">
        <v>0</v>
      </c>
      <c r="AJ133" s="35">
        <v>204</v>
      </c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</row>
    <row r="134" spans="1:75" ht="11.65" customHeight="1">
      <c r="A134" s="8"/>
      <c r="B134" s="59"/>
      <c r="C134" s="59"/>
      <c r="D134" s="78"/>
      <c r="E134" s="78"/>
      <c r="F134" s="8"/>
      <c r="G134" s="15" t="s">
        <v>1</v>
      </c>
      <c r="H134" s="9"/>
      <c r="I134" s="34">
        <v>0</v>
      </c>
      <c r="J134" s="35">
        <v>25</v>
      </c>
      <c r="K134" s="35">
        <v>25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24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24</v>
      </c>
      <c r="AI134" s="35">
        <v>0</v>
      </c>
      <c r="AJ134" s="35">
        <v>1</v>
      </c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</row>
    <row r="135" spans="1:75" ht="11.65" customHeight="1">
      <c r="A135" s="8"/>
      <c r="B135" s="59" t="s">
        <v>84</v>
      </c>
      <c r="C135" s="59"/>
      <c r="D135" s="78" t="s">
        <v>70</v>
      </c>
      <c r="E135" s="78"/>
      <c r="F135" s="8"/>
      <c r="G135" s="15" t="s">
        <v>0</v>
      </c>
      <c r="H135" s="9"/>
      <c r="I135" s="34">
        <v>114</v>
      </c>
      <c r="J135" s="35">
        <v>567</v>
      </c>
      <c r="K135" s="35">
        <v>405</v>
      </c>
      <c r="L135" s="35">
        <v>12</v>
      </c>
      <c r="M135" s="35">
        <v>1</v>
      </c>
      <c r="N135" s="35">
        <v>0</v>
      </c>
      <c r="O135" s="35">
        <v>0</v>
      </c>
      <c r="P135" s="35">
        <v>0</v>
      </c>
      <c r="Q135" s="35">
        <v>1</v>
      </c>
      <c r="R135" s="35">
        <v>2</v>
      </c>
      <c r="S135" s="35">
        <v>0</v>
      </c>
      <c r="T135" s="35">
        <v>146</v>
      </c>
      <c r="U135" s="35">
        <v>0</v>
      </c>
      <c r="V135" s="35">
        <v>588</v>
      </c>
      <c r="W135" s="35">
        <v>5</v>
      </c>
      <c r="X135" s="35">
        <v>35</v>
      </c>
      <c r="Y135" s="35">
        <v>1</v>
      </c>
      <c r="Z135" s="35">
        <v>0</v>
      </c>
      <c r="AA135" s="35">
        <v>0</v>
      </c>
      <c r="AB135" s="35">
        <v>0</v>
      </c>
      <c r="AC135" s="35">
        <v>0</v>
      </c>
      <c r="AD135" s="35">
        <v>2</v>
      </c>
      <c r="AE135" s="35">
        <v>2</v>
      </c>
      <c r="AF135" s="35">
        <v>0</v>
      </c>
      <c r="AG135" s="35">
        <v>0</v>
      </c>
      <c r="AH135" s="35">
        <v>543</v>
      </c>
      <c r="AI135" s="35">
        <v>0</v>
      </c>
      <c r="AJ135" s="35">
        <v>93</v>
      </c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</row>
    <row r="136" spans="1:75" ht="11.65" customHeight="1">
      <c r="A136" s="8"/>
      <c r="B136" s="59"/>
      <c r="C136" s="59"/>
      <c r="D136" s="78"/>
      <c r="E136" s="78"/>
      <c r="F136" s="8"/>
      <c r="G136" s="15" t="s">
        <v>1</v>
      </c>
      <c r="H136" s="9"/>
      <c r="I136" s="34">
        <v>6</v>
      </c>
      <c r="J136" s="35">
        <v>62</v>
      </c>
      <c r="K136" s="35">
        <v>46</v>
      </c>
      <c r="L136" s="35">
        <v>2</v>
      </c>
      <c r="M136" s="35">
        <v>1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13</v>
      </c>
      <c r="U136" s="35">
        <v>0</v>
      </c>
      <c r="V136" s="35">
        <v>60</v>
      </c>
      <c r="W136" s="35">
        <v>1</v>
      </c>
      <c r="X136" s="35">
        <v>0</v>
      </c>
      <c r="Y136" s="35">
        <v>1</v>
      </c>
      <c r="Z136" s="35">
        <v>1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57</v>
      </c>
      <c r="AI136" s="35">
        <v>0</v>
      </c>
      <c r="AJ136" s="35">
        <v>8</v>
      </c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</row>
    <row r="137" spans="1:75" ht="11.65" customHeight="1">
      <c r="A137" s="8"/>
      <c r="B137" s="59" t="s">
        <v>85</v>
      </c>
      <c r="C137" s="59"/>
      <c r="D137" s="78" t="s">
        <v>70</v>
      </c>
      <c r="E137" s="78"/>
      <c r="F137" s="8"/>
      <c r="G137" s="15" t="s">
        <v>0</v>
      </c>
      <c r="H137" s="9"/>
      <c r="I137" s="34">
        <v>210</v>
      </c>
      <c r="J137" s="35">
        <v>1845</v>
      </c>
      <c r="K137" s="35">
        <v>1702</v>
      </c>
      <c r="L137" s="35">
        <v>34</v>
      </c>
      <c r="M137" s="35">
        <v>0</v>
      </c>
      <c r="N137" s="35">
        <v>1</v>
      </c>
      <c r="O137" s="35">
        <v>0</v>
      </c>
      <c r="P137" s="35">
        <v>2</v>
      </c>
      <c r="Q137" s="35">
        <v>3</v>
      </c>
      <c r="R137" s="35">
        <v>25</v>
      </c>
      <c r="S137" s="35">
        <v>0</v>
      </c>
      <c r="T137" s="35">
        <v>78</v>
      </c>
      <c r="U137" s="35">
        <v>0</v>
      </c>
      <c r="V137" s="35">
        <v>1860</v>
      </c>
      <c r="W137" s="35">
        <v>34</v>
      </c>
      <c r="X137" s="35">
        <v>56</v>
      </c>
      <c r="Y137" s="35">
        <v>0</v>
      </c>
      <c r="Z137" s="35">
        <v>3</v>
      </c>
      <c r="AA137" s="35">
        <v>0</v>
      </c>
      <c r="AB137" s="35">
        <v>0</v>
      </c>
      <c r="AC137" s="35">
        <v>2</v>
      </c>
      <c r="AD137" s="35">
        <v>3</v>
      </c>
      <c r="AE137" s="35">
        <v>7</v>
      </c>
      <c r="AF137" s="35">
        <v>0</v>
      </c>
      <c r="AG137" s="35">
        <v>4</v>
      </c>
      <c r="AH137" s="35">
        <v>1751</v>
      </c>
      <c r="AI137" s="35">
        <v>0</v>
      </c>
      <c r="AJ137" s="35">
        <v>195</v>
      </c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</row>
    <row r="138" spans="1:75" ht="11.65" customHeight="1">
      <c r="A138" s="8"/>
      <c r="B138" s="59"/>
      <c r="C138" s="59"/>
      <c r="D138" s="78"/>
      <c r="E138" s="78"/>
      <c r="F138" s="8"/>
      <c r="G138" s="15" t="s">
        <v>1</v>
      </c>
      <c r="H138" s="9"/>
      <c r="I138" s="34">
        <v>13</v>
      </c>
      <c r="J138" s="35">
        <v>217</v>
      </c>
      <c r="K138" s="35">
        <v>205</v>
      </c>
      <c r="L138" s="35">
        <v>4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1</v>
      </c>
      <c r="S138" s="35">
        <v>0</v>
      </c>
      <c r="T138" s="35">
        <v>7</v>
      </c>
      <c r="U138" s="35">
        <v>0</v>
      </c>
      <c r="V138" s="35">
        <v>213</v>
      </c>
      <c r="W138" s="35">
        <v>1</v>
      </c>
      <c r="X138" s="35">
        <v>2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1</v>
      </c>
      <c r="AE138" s="35">
        <v>1</v>
      </c>
      <c r="AF138" s="35">
        <v>0</v>
      </c>
      <c r="AG138" s="35">
        <v>0</v>
      </c>
      <c r="AH138" s="35">
        <v>208</v>
      </c>
      <c r="AI138" s="35">
        <v>0</v>
      </c>
      <c r="AJ138" s="35">
        <v>17</v>
      </c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</row>
    <row r="139" spans="1:75" ht="11.65" customHeight="1">
      <c r="A139" s="8"/>
      <c r="B139" s="59" t="s">
        <v>86</v>
      </c>
      <c r="C139" s="59"/>
      <c r="D139" s="78" t="s">
        <v>70</v>
      </c>
      <c r="E139" s="78"/>
      <c r="F139" s="8"/>
      <c r="G139" s="15" t="s">
        <v>0</v>
      </c>
      <c r="H139" s="9"/>
      <c r="I139" s="34">
        <v>103</v>
      </c>
      <c r="J139" s="35">
        <v>474</v>
      </c>
      <c r="K139" s="35">
        <v>311</v>
      </c>
      <c r="L139" s="35">
        <v>19</v>
      </c>
      <c r="M139" s="35">
        <v>0</v>
      </c>
      <c r="N139" s="35">
        <v>0</v>
      </c>
      <c r="O139" s="35">
        <v>0</v>
      </c>
      <c r="P139" s="35">
        <v>0</v>
      </c>
      <c r="Q139" s="35">
        <v>1</v>
      </c>
      <c r="R139" s="35">
        <v>2</v>
      </c>
      <c r="S139" s="35">
        <v>0</v>
      </c>
      <c r="T139" s="35">
        <v>141</v>
      </c>
      <c r="U139" s="35">
        <v>0</v>
      </c>
      <c r="V139" s="35">
        <v>488</v>
      </c>
      <c r="W139" s="35">
        <v>11</v>
      </c>
      <c r="X139" s="35">
        <v>29</v>
      </c>
      <c r="Y139" s="35">
        <v>0</v>
      </c>
      <c r="Z139" s="35">
        <v>1</v>
      </c>
      <c r="AA139" s="35">
        <v>0</v>
      </c>
      <c r="AB139" s="35">
        <v>0</v>
      </c>
      <c r="AC139" s="35">
        <v>0</v>
      </c>
      <c r="AD139" s="35">
        <v>0</v>
      </c>
      <c r="AE139" s="35">
        <v>2</v>
      </c>
      <c r="AF139" s="35">
        <v>0</v>
      </c>
      <c r="AG139" s="35">
        <v>0</v>
      </c>
      <c r="AH139" s="35">
        <v>445</v>
      </c>
      <c r="AI139" s="35">
        <v>0</v>
      </c>
      <c r="AJ139" s="35">
        <v>89</v>
      </c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</row>
    <row r="140" spans="1:75" ht="11.65" customHeight="1">
      <c r="A140" s="8"/>
      <c r="B140" s="59"/>
      <c r="C140" s="59"/>
      <c r="D140" s="78"/>
      <c r="E140" s="78"/>
      <c r="F140" s="8"/>
      <c r="G140" s="15" t="s">
        <v>1</v>
      </c>
      <c r="H140" s="9"/>
      <c r="I140" s="34">
        <v>5</v>
      </c>
      <c r="J140" s="35">
        <v>61</v>
      </c>
      <c r="K140" s="35">
        <v>58</v>
      </c>
      <c r="L140" s="35">
        <v>1</v>
      </c>
      <c r="M140" s="35">
        <v>0</v>
      </c>
      <c r="N140" s="35">
        <v>0</v>
      </c>
      <c r="O140" s="35">
        <v>0</v>
      </c>
      <c r="P140" s="35">
        <v>0</v>
      </c>
      <c r="Q140" s="35">
        <v>1</v>
      </c>
      <c r="R140" s="35">
        <v>0</v>
      </c>
      <c r="S140" s="35">
        <v>0</v>
      </c>
      <c r="T140" s="35">
        <v>1</v>
      </c>
      <c r="U140" s="35">
        <v>0</v>
      </c>
      <c r="V140" s="35">
        <v>59</v>
      </c>
      <c r="W140" s="35">
        <v>1</v>
      </c>
      <c r="X140" s="35">
        <v>1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57</v>
      </c>
      <c r="AI140" s="35">
        <v>0</v>
      </c>
      <c r="AJ140" s="35">
        <v>7</v>
      </c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</row>
    <row r="141" spans="1:75" ht="12.95" customHeight="1">
      <c r="A141" s="8"/>
      <c r="B141" s="56"/>
      <c r="C141" s="56"/>
      <c r="D141" s="15"/>
      <c r="E141" s="15"/>
      <c r="F141" s="8"/>
      <c r="G141" s="15"/>
      <c r="H141" s="9"/>
      <c r="I141" s="34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</row>
    <row r="142" spans="1:75" s="19" customFormat="1" ht="11.65" customHeight="1">
      <c r="A142" s="12"/>
      <c r="B142" s="61" t="s">
        <v>91</v>
      </c>
      <c r="C142" s="61"/>
      <c r="D142" s="61"/>
      <c r="E142" s="61"/>
      <c r="F142" s="12"/>
      <c r="G142" s="14" t="s">
        <v>0</v>
      </c>
      <c r="H142" s="13"/>
      <c r="I142" s="42">
        <v>4540</v>
      </c>
      <c r="J142" s="40">
        <v>3102</v>
      </c>
      <c r="K142" s="40">
        <v>907</v>
      </c>
      <c r="L142" s="40">
        <v>29</v>
      </c>
      <c r="M142" s="40">
        <v>0</v>
      </c>
      <c r="N142" s="40">
        <v>0</v>
      </c>
      <c r="O142" s="40">
        <v>0</v>
      </c>
      <c r="P142" s="40">
        <v>1</v>
      </c>
      <c r="Q142" s="40">
        <v>63</v>
      </c>
      <c r="R142" s="40">
        <v>17</v>
      </c>
      <c r="S142" s="40">
        <v>0</v>
      </c>
      <c r="T142" s="40">
        <v>2085</v>
      </c>
      <c r="U142" s="40">
        <v>0</v>
      </c>
      <c r="V142" s="40">
        <v>3501</v>
      </c>
      <c r="W142" s="40">
        <v>559</v>
      </c>
      <c r="X142" s="40">
        <v>1403</v>
      </c>
      <c r="Y142" s="40">
        <v>9</v>
      </c>
      <c r="Z142" s="40">
        <v>63</v>
      </c>
      <c r="AA142" s="40">
        <v>0</v>
      </c>
      <c r="AB142" s="40">
        <v>0</v>
      </c>
      <c r="AC142" s="40">
        <v>2</v>
      </c>
      <c r="AD142" s="40">
        <v>62</v>
      </c>
      <c r="AE142" s="40">
        <v>12</v>
      </c>
      <c r="AF142" s="40">
        <v>0</v>
      </c>
      <c r="AG142" s="40">
        <v>10</v>
      </c>
      <c r="AH142" s="40">
        <v>1381</v>
      </c>
      <c r="AI142" s="40">
        <v>0</v>
      </c>
      <c r="AJ142" s="40">
        <v>4141</v>
      </c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</row>
    <row r="143" spans="1:75" s="19" customFormat="1" ht="11.65" customHeight="1">
      <c r="A143" s="12"/>
      <c r="B143" s="61"/>
      <c r="C143" s="61"/>
      <c r="D143" s="61"/>
      <c r="E143" s="61"/>
      <c r="F143" s="12"/>
      <c r="G143" s="14" t="s">
        <v>1</v>
      </c>
      <c r="H143" s="13"/>
      <c r="I143" s="42">
        <v>679</v>
      </c>
      <c r="J143" s="40">
        <v>489</v>
      </c>
      <c r="K143" s="40">
        <v>112</v>
      </c>
      <c r="L143" s="40">
        <v>7</v>
      </c>
      <c r="M143" s="40">
        <v>0</v>
      </c>
      <c r="N143" s="40">
        <v>0</v>
      </c>
      <c r="O143" s="40">
        <v>0</v>
      </c>
      <c r="P143" s="40">
        <v>0</v>
      </c>
      <c r="Q143" s="40">
        <v>7</v>
      </c>
      <c r="R143" s="40">
        <v>1</v>
      </c>
      <c r="S143" s="40">
        <v>0</v>
      </c>
      <c r="T143" s="40">
        <v>362</v>
      </c>
      <c r="U143" s="40">
        <v>0</v>
      </c>
      <c r="V143" s="40">
        <v>541</v>
      </c>
      <c r="W143" s="40">
        <v>49</v>
      </c>
      <c r="X143" s="40">
        <v>300</v>
      </c>
      <c r="Y143" s="40">
        <v>0</v>
      </c>
      <c r="Z143" s="40">
        <v>33</v>
      </c>
      <c r="AA143" s="40">
        <v>0</v>
      </c>
      <c r="AB143" s="40">
        <v>0</v>
      </c>
      <c r="AC143" s="40">
        <v>2</v>
      </c>
      <c r="AD143" s="40">
        <v>8</v>
      </c>
      <c r="AE143" s="40">
        <v>0</v>
      </c>
      <c r="AF143" s="40">
        <v>0</v>
      </c>
      <c r="AG143" s="40">
        <v>1</v>
      </c>
      <c r="AH143" s="40">
        <v>148</v>
      </c>
      <c r="AI143" s="40">
        <v>0</v>
      </c>
      <c r="AJ143" s="40">
        <v>627</v>
      </c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</row>
    <row r="144" spans="1:75" s="19" customFormat="1" ht="12.95" customHeight="1">
      <c r="A144" s="12"/>
      <c r="B144" s="58"/>
      <c r="C144" s="58"/>
      <c r="D144" s="58"/>
      <c r="E144" s="58"/>
      <c r="F144" s="12"/>
      <c r="G144" s="14"/>
      <c r="H144" s="13"/>
      <c r="I144" s="42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</row>
    <row r="145" spans="1:75" ht="11.65" customHeight="1">
      <c r="A145" s="8"/>
      <c r="B145" s="59" t="s">
        <v>92</v>
      </c>
      <c r="C145" s="59"/>
      <c r="D145" s="79"/>
      <c r="E145" s="79"/>
      <c r="F145" s="8"/>
      <c r="G145" s="15" t="s">
        <v>0</v>
      </c>
      <c r="H145" s="9"/>
      <c r="I145" s="34">
        <v>386</v>
      </c>
      <c r="J145" s="35">
        <v>258</v>
      </c>
      <c r="K145" s="35">
        <v>47</v>
      </c>
      <c r="L145" s="35">
        <v>3</v>
      </c>
      <c r="M145" s="35">
        <v>0</v>
      </c>
      <c r="N145" s="35">
        <v>0</v>
      </c>
      <c r="O145" s="35">
        <v>0</v>
      </c>
      <c r="P145" s="35">
        <v>0</v>
      </c>
      <c r="Q145" s="35">
        <v>12</v>
      </c>
      <c r="R145" s="35">
        <v>1</v>
      </c>
      <c r="S145" s="35">
        <v>0</v>
      </c>
      <c r="T145" s="35">
        <v>195</v>
      </c>
      <c r="U145" s="35">
        <v>0</v>
      </c>
      <c r="V145" s="35">
        <v>251</v>
      </c>
      <c r="W145" s="35">
        <v>104</v>
      </c>
      <c r="X145" s="35">
        <v>97</v>
      </c>
      <c r="Y145" s="35">
        <v>1</v>
      </c>
      <c r="Z145" s="35">
        <v>3</v>
      </c>
      <c r="AA145" s="35">
        <v>0</v>
      </c>
      <c r="AB145" s="35">
        <v>0</v>
      </c>
      <c r="AC145" s="35">
        <v>0</v>
      </c>
      <c r="AD145" s="35">
        <v>9</v>
      </c>
      <c r="AE145" s="35">
        <v>1</v>
      </c>
      <c r="AF145" s="35">
        <v>0</v>
      </c>
      <c r="AG145" s="35">
        <v>1</v>
      </c>
      <c r="AH145" s="35">
        <v>35</v>
      </c>
      <c r="AI145" s="35">
        <v>0</v>
      </c>
      <c r="AJ145" s="35">
        <v>393</v>
      </c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</row>
    <row r="146" spans="1:75" ht="11.65" customHeight="1">
      <c r="A146" s="8"/>
      <c r="B146" s="59"/>
      <c r="C146" s="59"/>
      <c r="D146" s="79"/>
      <c r="E146" s="79"/>
      <c r="F146" s="8"/>
      <c r="G146" s="15" t="s">
        <v>1</v>
      </c>
      <c r="H146" s="9"/>
      <c r="I146" s="34">
        <v>1</v>
      </c>
      <c r="J146" s="35">
        <v>3</v>
      </c>
      <c r="K146" s="35">
        <v>3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4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4</v>
      </c>
      <c r="AI146" s="35">
        <v>0</v>
      </c>
      <c r="AJ146" s="35">
        <v>0</v>
      </c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</row>
    <row r="147" spans="1:75" ht="11.65" customHeight="1">
      <c r="A147" s="8"/>
      <c r="B147" s="59" t="s">
        <v>93</v>
      </c>
      <c r="C147" s="59"/>
      <c r="D147" s="79"/>
      <c r="E147" s="79"/>
      <c r="F147" s="8"/>
      <c r="G147" s="15" t="s">
        <v>0</v>
      </c>
      <c r="H147" s="9"/>
      <c r="I147" s="34">
        <v>527</v>
      </c>
      <c r="J147" s="35">
        <v>333</v>
      </c>
      <c r="K147" s="35">
        <v>85</v>
      </c>
      <c r="L147" s="35">
        <v>2</v>
      </c>
      <c r="M147" s="35">
        <v>0</v>
      </c>
      <c r="N147" s="35">
        <v>0</v>
      </c>
      <c r="O147" s="35">
        <v>0</v>
      </c>
      <c r="P147" s="35">
        <v>0</v>
      </c>
      <c r="Q147" s="35">
        <v>9</v>
      </c>
      <c r="R147" s="35">
        <v>1</v>
      </c>
      <c r="S147" s="35">
        <v>0</v>
      </c>
      <c r="T147" s="35">
        <v>236</v>
      </c>
      <c r="U147" s="35">
        <v>0</v>
      </c>
      <c r="V147" s="35">
        <v>367</v>
      </c>
      <c r="W147" s="35">
        <v>120</v>
      </c>
      <c r="X147" s="35">
        <v>128</v>
      </c>
      <c r="Y147" s="35">
        <v>2</v>
      </c>
      <c r="Z147" s="35">
        <v>9</v>
      </c>
      <c r="AA147" s="35">
        <v>0</v>
      </c>
      <c r="AB147" s="35">
        <v>0</v>
      </c>
      <c r="AC147" s="35">
        <v>0</v>
      </c>
      <c r="AD147" s="35">
        <v>11</v>
      </c>
      <c r="AE147" s="35">
        <v>1</v>
      </c>
      <c r="AF147" s="35">
        <v>0</v>
      </c>
      <c r="AG147" s="35">
        <v>0</v>
      </c>
      <c r="AH147" s="35">
        <v>96</v>
      </c>
      <c r="AI147" s="35">
        <v>0</v>
      </c>
      <c r="AJ147" s="35">
        <v>493</v>
      </c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</row>
    <row r="148" spans="1:75" ht="11.65" customHeight="1">
      <c r="A148" s="8"/>
      <c r="B148" s="59"/>
      <c r="C148" s="59"/>
      <c r="D148" s="79"/>
      <c r="E148" s="79"/>
      <c r="F148" s="8"/>
      <c r="G148" s="15" t="s">
        <v>1</v>
      </c>
      <c r="H148" s="9"/>
      <c r="I148" s="34">
        <v>1</v>
      </c>
      <c r="J148" s="35">
        <v>9</v>
      </c>
      <c r="K148" s="35">
        <v>6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1</v>
      </c>
      <c r="S148" s="35">
        <v>0</v>
      </c>
      <c r="T148" s="35">
        <v>2</v>
      </c>
      <c r="U148" s="35">
        <v>0</v>
      </c>
      <c r="V148" s="35">
        <v>8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8</v>
      </c>
      <c r="AI148" s="35">
        <v>0</v>
      </c>
      <c r="AJ148" s="35">
        <v>2</v>
      </c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</row>
    <row r="149" spans="1:75" ht="11.65" customHeight="1">
      <c r="A149" s="8"/>
      <c r="B149" s="59" t="s">
        <v>94</v>
      </c>
      <c r="C149" s="59"/>
      <c r="D149" s="78" t="s">
        <v>55</v>
      </c>
      <c r="E149" s="78"/>
      <c r="F149" s="8"/>
      <c r="G149" s="15" t="s">
        <v>0</v>
      </c>
      <c r="H149" s="9"/>
      <c r="I149" s="34">
        <v>1428</v>
      </c>
      <c r="J149" s="35">
        <v>575</v>
      </c>
      <c r="K149" s="35">
        <v>6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17</v>
      </c>
      <c r="R149" s="35">
        <v>3</v>
      </c>
      <c r="S149" s="35">
        <v>0</v>
      </c>
      <c r="T149" s="35">
        <v>549</v>
      </c>
      <c r="U149" s="35">
        <v>0</v>
      </c>
      <c r="V149" s="35">
        <v>754</v>
      </c>
      <c r="W149" s="35">
        <v>52</v>
      </c>
      <c r="X149" s="35">
        <v>623</v>
      </c>
      <c r="Y149" s="35">
        <v>2</v>
      </c>
      <c r="Z149" s="35">
        <v>23</v>
      </c>
      <c r="AA149" s="35">
        <v>0</v>
      </c>
      <c r="AB149" s="35">
        <v>0</v>
      </c>
      <c r="AC149" s="35">
        <v>0</v>
      </c>
      <c r="AD149" s="35">
        <v>12</v>
      </c>
      <c r="AE149" s="35">
        <v>2</v>
      </c>
      <c r="AF149" s="35">
        <v>0</v>
      </c>
      <c r="AG149" s="35">
        <v>1</v>
      </c>
      <c r="AH149" s="35">
        <v>39</v>
      </c>
      <c r="AI149" s="35">
        <v>0</v>
      </c>
      <c r="AJ149" s="35">
        <v>1249</v>
      </c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</row>
    <row r="150" spans="1:75" ht="11.65" customHeight="1">
      <c r="A150" s="8"/>
      <c r="B150" s="59"/>
      <c r="C150" s="59"/>
      <c r="D150" s="78"/>
      <c r="E150" s="78"/>
      <c r="F150" s="8"/>
      <c r="G150" s="15" t="s">
        <v>1</v>
      </c>
      <c r="H150" s="9"/>
      <c r="I150" s="34">
        <v>0</v>
      </c>
      <c r="J150" s="35">
        <v>1</v>
      </c>
      <c r="K150" s="35">
        <v>1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1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1</v>
      </c>
      <c r="AI150" s="35">
        <v>0</v>
      </c>
      <c r="AJ150" s="35">
        <v>0</v>
      </c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</row>
    <row r="151" spans="1:75" ht="11.65" customHeight="1">
      <c r="A151" s="8"/>
      <c r="B151" s="59" t="s">
        <v>95</v>
      </c>
      <c r="C151" s="59"/>
      <c r="D151" s="79"/>
      <c r="E151" s="79"/>
      <c r="F151" s="8"/>
      <c r="G151" s="15" t="s">
        <v>0</v>
      </c>
      <c r="H151" s="9"/>
      <c r="I151" s="34">
        <v>512</v>
      </c>
      <c r="J151" s="35">
        <v>341</v>
      </c>
      <c r="K151" s="35">
        <v>270</v>
      </c>
      <c r="L151" s="35">
        <v>5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4</v>
      </c>
      <c r="S151" s="35">
        <v>0</v>
      </c>
      <c r="T151" s="35">
        <v>62</v>
      </c>
      <c r="U151" s="35">
        <v>0</v>
      </c>
      <c r="V151" s="35">
        <v>357</v>
      </c>
      <c r="W151" s="35">
        <v>20</v>
      </c>
      <c r="X151" s="35">
        <v>27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1</v>
      </c>
      <c r="AF151" s="35">
        <v>0</v>
      </c>
      <c r="AG151" s="35">
        <v>5</v>
      </c>
      <c r="AH151" s="35">
        <v>304</v>
      </c>
      <c r="AI151" s="35">
        <v>0</v>
      </c>
      <c r="AJ151" s="35">
        <v>496</v>
      </c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</row>
    <row r="152" spans="1:75" ht="11.65" customHeight="1">
      <c r="A152" s="8"/>
      <c r="B152" s="59"/>
      <c r="C152" s="59"/>
      <c r="D152" s="79"/>
      <c r="E152" s="79"/>
      <c r="F152" s="8"/>
      <c r="G152" s="15" t="s">
        <v>1</v>
      </c>
      <c r="H152" s="9"/>
      <c r="I152" s="34">
        <v>8</v>
      </c>
      <c r="J152" s="35">
        <v>42</v>
      </c>
      <c r="K152" s="35">
        <v>32</v>
      </c>
      <c r="L152" s="35">
        <v>4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6</v>
      </c>
      <c r="U152" s="35">
        <v>0</v>
      </c>
      <c r="V152" s="35">
        <v>45</v>
      </c>
      <c r="W152" s="35">
        <v>2</v>
      </c>
      <c r="X152" s="35">
        <v>1</v>
      </c>
      <c r="Y152" s="35">
        <v>0</v>
      </c>
      <c r="Z152" s="35">
        <v>0</v>
      </c>
      <c r="AA152" s="35">
        <v>0</v>
      </c>
      <c r="AB152" s="35">
        <v>0</v>
      </c>
      <c r="AC152" s="35">
        <v>1</v>
      </c>
      <c r="AD152" s="35">
        <v>0</v>
      </c>
      <c r="AE152" s="35">
        <v>0</v>
      </c>
      <c r="AF152" s="35">
        <v>0</v>
      </c>
      <c r="AG152" s="35">
        <v>0</v>
      </c>
      <c r="AH152" s="35">
        <v>41</v>
      </c>
      <c r="AI152" s="35">
        <v>0</v>
      </c>
      <c r="AJ152" s="35">
        <v>5</v>
      </c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</row>
    <row r="153" spans="1:75" ht="11.65" customHeight="1">
      <c r="A153" s="8"/>
      <c r="B153" s="59" t="s">
        <v>96</v>
      </c>
      <c r="C153" s="59"/>
      <c r="D153" s="79"/>
      <c r="E153" s="79"/>
      <c r="F153" s="8"/>
      <c r="G153" s="15" t="s">
        <v>0</v>
      </c>
      <c r="H153" s="9"/>
      <c r="I153" s="34">
        <v>947</v>
      </c>
      <c r="J153" s="35">
        <v>676</v>
      </c>
      <c r="K153" s="35">
        <v>71</v>
      </c>
      <c r="L153" s="35">
        <v>1</v>
      </c>
      <c r="M153" s="35">
        <v>0</v>
      </c>
      <c r="N153" s="35">
        <v>0</v>
      </c>
      <c r="O153" s="35">
        <v>0</v>
      </c>
      <c r="P153" s="35">
        <v>0</v>
      </c>
      <c r="Q153" s="35">
        <v>18</v>
      </c>
      <c r="R153" s="35">
        <v>1</v>
      </c>
      <c r="S153" s="35">
        <v>0</v>
      </c>
      <c r="T153" s="35">
        <v>585</v>
      </c>
      <c r="U153" s="35">
        <v>0</v>
      </c>
      <c r="V153" s="35">
        <v>740</v>
      </c>
      <c r="W153" s="35">
        <v>188</v>
      </c>
      <c r="X153" s="35">
        <v>262</v>
      </c>
      <c r="Y153" s="35">
        <v>4</v>
      </c>
      <c r="Z153" s="35">
        <v>18</v>
      </c>
      <c r="AA153" s="35">
        <v>0</v>
      </c>
      <c r="AB153" s="35">
        <v>0</v>
      </c>
      <c r="AC153" s="35">
        <v>1</v>
      </c>
      <c r="AD153" s="35">
        <v>19</v>
      </c>
      <c r="AE153" s="35">
        <v>4</v>
      </c>
      <c r="AF153" s="35">
        <v>0</v>
      </c>
      <c r="AG153" s="35">
        <v>1</v>
      </c>
      <c r="AH153" s="35">
        <v>243</v>
      </c>
      <c r="AI153" s="35">
        <v>0</v>
      </c>
      <c r="AJ153" s="35">
        <v>883</v>
      </c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</row>
    <row r="154" spans="1:75" ht="11.65" customHeight="1">
      <c r="A154" s="8"/>
      <c r="B154" s="59"/>
      <c r="C154" s="59"/>
      <c r="D154" s="79"/>
      <c r="E154" s="79"/>
      <c r="F154" s="8"/>
      <c r="G154" s="15" t="s">
        <v>1</v>
      </c>
      <c r="H154" s="9"/>
      <c r="I154" s="34">
        <v>1</v>
      </c>
      <c r="J154" s="35">
        <v>13</v>
      </c>
      <c r="K154" s="35">
        <v>12</v>
      </c>
      <c r="L154" s="35">
        <v>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13</v>
      </c>
      <c r="W154" s="35">
        <v>1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12</v>
      </c>
      <c r="AI154" s="35">
        <v>0</v>
      </c>
      <c r="AJ154" s="35">
        <v>1</v>
      </c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</row>
    <row r="155" spans="1:75" ht="11.65" customHeight="1">
      <c r="A155" s="8"/>
      <c r="B155" s="59" t="s">
        <v>97</v>
      </c>
      <c r="C155" s="59"/>
      <c r="D155" s="79"/>
      <c r="E155" s="79"/>
      <c r="F155" s="8"/>
      <c r="G155" s="15" t="s">
        <v>0</v>
      </c>
      <c r="H155" s="9"/>
      <c r="I155" s="34">
        <v>337</v>
      </c>
      <c r="J155" s="35">
        <v>478</v>
      </c>
      <c r="K155" s="35">
        <v>169</v>
      </c>
      <c r="L155" s="35">
        <v>10</v>
      </c>
      <c r="M155" s="35">
        <v>0</v>
      </c>
      <c r="N155" s="35">
        <v>0</v>
      </c>
      <c r="O155" s="35">
        <v>0</v>
      </c>
      <c r="P155" s="35">
        <v>0</v>
      </c>
      <c r="Q155" s="35">
        <v>4</v>
      </c>
      <c r="R155" s="35">
        <v>1</v>
      </c>
      <c r="S155" s="35">
        <v>0</v>
      </c>
      <c r="T155" s="35">
        <v>294</v>
      </c>
      <c r="U155" s="35">
        <v>0</v>
      </c>
      <c r="V155" s="35">
        <v>529</v>
      </c>
      <c r="W155" s="35">
        <v>57</v>
      </c>
      <c r="X155" s="35">
        <v>77</v>
      </c>
      <c r="Y155" s="35">
        <v>0</v>
      </c>
      <c r="Z155" s="35">
        <v>4</v>
      </c>
      <c r="AA155" s="35">
        <v>0</v>
      </c>
      <c r="AB155" s="35">
        <v>0</v>
      </c>
      <c r="AC155" s="35">
        <v>0</v>
      </c>
      <c r="AD155" s="35">
        <v>7</v>
      </c>
      <c r="AE155" s="35">
        <v>1</v>
      </c>
      <c r="AF155" s="35">
        <v>0</v>
      </c>
      <c r="AG155" s="35">
        <v>1</v>
      </c>
      <c r="AH155" s="35">
        <v>382</v>
      </c>
      <c r="AI155" s="35">
        <v>0</v>
      </c>
      <c r="AJ155" s="35">
        <v>286</v>
      </c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</row>
    <row r="156" spans="1:75" ht="11.65" customHeight="1">
      <c r="A156" s="8"/>
      <c r="B156" s="59"/>
      <c r="C156" s="59"/>
      <c r="D156" s="79"/>
      <c r="E156" s="79"/>
      <c r="F156" s="8"/>
      <c r="G156" s="15" t="s">
        <v>1</v>
      </c>
      <c r="H156" s="9"/>
      <c r="I156" s="34">
        <v>3</v>
      </c>
      <c r="J156" s="35">
        <v>23</v>
      </c>
      <c r="K156" s="35">
        <v>23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24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24</v>
      </c>
      <c r="AI156" s="35">
        <v>0</v>
      </c>
      <c r="AJ156" s="35">
        <v>2</v>
      </c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</row>
    <row r="157" spans="1:75" ht="11.65" customHeight="1">
      <c r="A157" s="8"/>
      <c r="B157" s="59" t="s">
        <v>98</v>
      </c>
      <c r="C157" s="59"/>
      <c r="D157" s="79"/>
      <c r="E157" s="79"/>
      <c r="F157" s="8"/>
      <c r="G157" s="15" t="s">
        <v>3</v>
      </c>
      <c r="H157" s="9"/>
      <c r="I157" s="34">
        <v>319</v>
      </c>
      <c r="J157" s="35">
        <v>133</v>
      </c>
      <c r="K157" s="35">
        <v>8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1</v>
      </c>
      <c r="R157" s="35">
        <v>0</v>
      </c>
      <c r="S157" s="35">
        <v>0</v>
      </c>
      <c r="T157" s="35">
        <v>124</v>
      </c>
      <c r="U157" s="35">
        <v>0</v>
      </c>
      <c r="V157" s="35">
        <v>210</v>
      </c>
      <c r="W157" s="35">
        <v>36</v>
      </c>
      <c r="X157" s="35">
        <v>141</v>
      </c>
      <c r="Y157" s="35">
        <v>0</v>
      </c>
      <c r="Z157" s="35">
        <v>11</v>
      </c>
      <c r="AA157" s="35">
        <v>0</v>
      </c>
      <c r="AB157" s="35">
        <v>0</v>
      </c>
      <c r="AC157" s="35">
        <v>1</v>
      </c>
      <c r="AD157" s="35">
        <v>2</v>
      </c>
      <c r="AE157" s="35">
        <v>0</v>
      </c>
      <c r="AF157" s="35">
        <v>0</v>
      </c>
      <c r="AG157" s="35">
        <v>0</v>
      </c>
      <c r="AH157" s="35">
        <v>19</v>
      </c>
      <c r="AI157" s="35">
        <v>0</v>
      </c>
      <c r="AJ157" s="35">
        <v>242</v>
      </c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</row>
    <row r="158" spans="1:75" ht="11.65" customHeight="1">
      <c r="A158" s="8"/>
      <c r="B158" s="59" t="s">
        <v>99</v>
      </c>
      <c r="C158" s="59"/>
      <c r="D158" s="78" t="s">
        <v>55</v>
      </c>
      <c r="E158" s="78"/>
      <c r="F158" s="8"/>
      <c r="G158" s="15" t="s">
        <v>0</v>
      </c>
      <c r="H158" s="9"/>
      <c r="I158" s="34">
        <v>333</v>
      </c>
      <c r="J158" s="35">
        <v>157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2</v>
      </c>
      <c r="R158" s="35">
        <v>0</v>
      </c>
      <c r="S158" s="35">
        <v>0</v>
      </c>
      <c r="T158" s="35">
        <v>155</v>
      </c>
      <c r="U158" s="35">
        <v>0</v>
      </c>
      <c r="V158" s="35">
        <v>214</v>
      </c>
      <c r="W158" s="35">
        <v>13</v>
      </c>
      <c r="X158" s="35">
        <v>175</v>
      </c>
      <c r="Y158" s="35">
        <v>0</v>
      </c>
      <c r="Z158" s="35">
        <v>6</v>
      </c>
      <c r="AA158" s="35">
        <v>0</v>
      </c>
      <c r="AB158" s="35">
        <v>0</v>
      </c>
      <c r="AC158" s="35">
        <v>0</v>
      </c>
      <c r="AD158" s="35">
        <v>4</v>
      </c>
      <c r="AE158" s="35">
        <v>0</v>
      </c>
      <c r="AF158" s="35">
        <v>0</v>
      </c>
      <c r="AG158" s="35">
        <v>0</v>
      </c>
      <c r="AH158" s="35">
        <v>16</v>
      </c>
      <c r="AI158" s="35">
        <v>0</v>
      </c>
      <c r="AJ158" s="35">
        <v>276</v>
      </c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</row>
    <row r="159" spans="1:75" ht="11.65" customHeight="1">
      <c r="A159" s="8"/>
      <c r="B159" s="59"/>
      <c r="C159" s="59"/>
      <c r="D159" s="78"/>
      <c r="E159" s="78"/>
      <c r="F159" s="8"/>
      <c r="G159" s="15" t="s">
        <v>1</v>
      </c>
      <c r="H159" s="9"/>
      <c r="I159" s="34">
        <v>340</v>
      </c>
      <c r="J159" s="35">
        <v>233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6</v>
      </c>
      <c r="R159" s="35">
        <v>0</v>
      </c>
      <c r="S159" s="35">
        <v>0</v>
      </c>
      <c r="T159" s="35">
        <v>227</v>
      </c>
      <c r="U159" s="35">
        <v>0</v>
      </c>
      <c r="V159" s="35">
        <v>207</v>
      </c>
      <c r="W159" s="35">
        <v>9</v>
      </c>
      <c r="X159" s="35">
        <v>158</v>
      </c>
      <c r="Y159" s="35">
        <v>0</v>
      </c>
      <c r="Z159" s="35">
        <v>22</v>
      </c>
      <c r="AA159" s="35">
        <v>0</v>
      </c>
      <c r="AB159" s="35">
        <v>0</v>
      </c>
      <c r="AC159" s="35">
        <v>0</v>
      </c>
      <c r="AD159" s="35">
        <v>6</v>
      </c>
      <c r="AE159" s="35">
        <v>0</v>
      </c>
      <c r="AF159" s="35">
        <v>0</v>
      </c>
      <c r="AG159" s="35">
        <v>1</v>
      </c>
      <c r="AH159" s="35">
        <v>11</v>
      </c>
      <c r="AI159" s="35">
        <v>0</v>
      </c>
      <c r="AJ159" s="35">
        <v>366</v>
      </c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</row>
    <row r="160" spans="1:75" ht="11.65" customHeight="1">
      <c r="A160" s="8"/>
      <c r="B160" s="59" t="s">
        <v>96</v>
      </c>
      <c r="C160" s="59"/>
      <c r="D160" s="78" t="s">
        <v>70</v>
      </c>
      <c r="E160" s="78"/>
      <c r="F160" s="8"/>
      <c r="G160" s="15" t="s">
        <v>0</v>
      </c>
      <c r="H160" s="9"/>
      <c r="I160" s="34">
        <v>70</v>
      </c>
      <c r="J160" s="35">
        <v>284</v>
      </c>
      <c r="K160" s="35">
        <v>259</v>
      </c>
      <c r="L160" s="35">
        <v>8</v>
      </c>
      <c r="M160" s="35">
        <v>0</v>
      </c>
      <c r="N160" s="35">
        <v>0</v>
      </c>
      <c r="O160" s="35">
        <v>0</v>
      </c>
      <c r="P160" s="35">
        <v>1</v>
      </c>
      <c r="Q160" s="35">
        <v>1</v>
      </c>
      <c r="R160" s="35">
        <v>6</v>
      </c>
      <c r="S160" s="35">
        <v>0</v>
      </c>
      <c r="T160" s="35">
        <v>9</v>
      </c>
      <c r="U160" s="35">
        <v>0</v>
      </c>
      <c r="V160" s="35">
        <v>289</v>
      </c>
      <c r="W160" s="35">
        <v>5</v>
      </c>
      <c r="X160" s="35">
        <v>14</v>
      </c>
      <c r="Y160" s="35">
        <v>0</v>
      </c>
      <c r="Z160" s="35">
        <v>0</v>
      </c>
      <c r="AA160" s="35">
        <v>0</v>
      </c>
      <c r="AB160" s="35">
        <v>0</v>
      </c>
      <c r="AC160" s="35">
        <v>1</v>
      </c>
      <c r="AD160" s="35">
        <v>0</v>
      </c>
      <c r="AE160" s="35">
        <v>2</v>
      </c>
      <c r="AF160" s="35">
        <v>0</v>
      </c>
      <c r="AG160" s="35">
        <v>1</v>
      </c>
      <c r="AH160" s="35">
        <v>266</v>
      </c>
      <c r="AI160" s="35">
        <v>0</v>
      </c>
      <c r="AJ160" s="35">
        <v>65</v>
      </c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</row>
    <row r="161" spans="1:75" ht="11.65" customHeight="1">
      <c r="A161" s="8"/>
      <c r="B161" s="59"/>
      <c r="C161" s="59"/>
      <c r="D161" s="78"/>
      <c r="E161" s="78"/>
      <c r="F161" s="8"/>
      <c r="G161" s="15" t="s">
        <v>1</v>
      </c>
      <c r="H161" s="9"/>
      <c r="I161" s="34">
        <v>6</v>
      </c>
      <c r="J161" s="35">
        <v>32</v>
      </c>
      <c r="K161" s="35">
        <v>27</v>
      </c>
      <c r="L161" s="35">
        <v>2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3</v>
      </c>
      <c r="U161" s="35">
        <v>0</v>
      </c>
      <c r="V161" s="35">
        <v>29</v>
      </c>
      <c r="W161" s="35">
        <v>1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28</v>
      </c>
      <c r="AI161" s="35">
        <v>0</v>
      </c>
      <c r="AJ161" s="35">
        <v>9</v>
      </c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</row>
    <row r="162" spans="1:75" ht="12.95" customHeight="1">
      <c r="A162" s="8"/>
      <c r="B162" s="56"/>
      <c r="C162" s="56"/>
      <c r="D162" s="15"/>
      <c r="E162" s="15"/>
      <c r="F162" s="8"/>
      <c r="G162" s="15"/>
      <c r="H162" s="9"/>
      <c r="I162" s="34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</row>
    <row r="163" spans="1:75" s="19" customFormat="1" ht="11.65" customHeight="1">
      <c r="A163" s="12"/>
      <c r="B163" s="61" t="s">
        <v>100</v>
      </c>
      <c r="C163" s="61"/>
      <c r="D163" s="61"/>
      <c r="E163" s="61"/>
      <c r="F163" s="12"/>
      <c r="G163" s="14" t="s">
        <v>0</v>
      </c>
      <c r="H163" s="13"/>
      <c r="I163" s="42">
        <v>2329</v>
      </c>
      <c r="J163" s="40">
        <v>1430</v>
      </c>
      <c r="K163" s="40">
        <v>589</v>
      </c>
      <c r="L163" s="40">
        <v>14</v>
      </c>
      <c r="M163" s="40">
        <v>0</v>
      </c>
      <c r="N163" s="40">
        <v>0</v>
      </c>
      <c r="O163" s="40">
        <v>0</v>
      </c>
      <c r="P163" s="40">
        <v>1</v>
      </c>
      <c r="Q163" s="40">
        <v>16</v>
      </c>
      <c r="R163" s="40">
        <v>4</v>
      </c>
      <c r="S163" s="40">
        <v>0</v>
      </c>
      <c r="T163" s="40">
        <v>805</v>
      </c>
      <c r="U163" s="40">
        <v>1</v>
      </c>
      <c r="V163" s="40">
        <v>1627</v>
      </c>
      <c r="W163" s="40">
        <v>396</v>
      </c>
      <c r="X163" s="40">
        <v>483</v>
      </c>
      <c r="Y163" s="40">
        <v>4</v>
      </c>
      <c r="Z163" s="40">
        <v>28</v>
      </c>
      <c r="AA163" s="40">
        <v>0</v>
      </c>
      <c r="AB163" s="40">
        <v>0</v>
      </c>
      <c r="AC163" s="40">
        <v>2</v>
      </c>
      <c r="AD163" s="40">
        <v>20</v>
      </c>
      <c r="AE163" s="40">
        <v>7</v>
      </c>
      <c r="AF163" s="40">
        <v>1</v>
      </c>
      <c r="AG163" s="40">
        <v>3</v>
      </c>
      <c r="AH163" s="40">
        <v>683</v>
      </c>
      <c r="AI163" s="40">
        <v>0</v>
      </c>
      <c r="AJ163" s="40">
        <v>2132</v>
      </c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</row>
    <row r="164" spans="1:75" s="19" customFormat="1" ht="11.65" customHeight="1">
      <c r="A164" s="12"/>
      <c r="B164" s="61"/>
      <c r="C164" s="61"/>
      <c r="D164" s="61"/>
      <c r="E164" s="61"/>
      <c r="F164" s="12"/>
      <c r="G164" s="14" t="s">
        <v>1</v>
      </c>
      <c r="H164" s="13"/>
      <c r="I164" s="42">
        <v>77</v>
      </c>
      <c r="J164" s="40">
        <v>118</v>
      </c>
      <c r="K164" s="40">
        <v>80</v>
      </c>
      <c r="L164" s="40">
        <v>2</v>
      </c>
      <c r="M164" s="40">
        <v>0</v>
      </c>
      <c r="N164" s="40">
        <v>0</v>
      </c>
      <c r="O164" s="40">
        <v>0</v>
      </c>
      <c r="P164" s="40">
        <v>0</v>
      </c>
      <c r="Q164" s="40">
        <v>0</v>
      </c>
      <c r="R164" s="40">
        <v>1</v>
      </c>
      <c r="S164" s="40">
        <v>0</v>
      </c>
      <c r="T164" s="40">
        <v>35</v>
      </c>
      <c r="U164" s="40">
        <v>0</v>
      </c>
      <c r="V164" s="40">
        <v>128</v>
      </c>
      <c r="W164" s="40">
        <v>9</v>
      </c>
      <c r="X164" s="40">
        <v>35</v>
      </c>
      <c r="Y164" s="40">
        <v>0</v>
      </c>
      <c r="Z164" s="40">
        <v>1</v>
      </c>
      <c r="AA164" s="40">
        <v>0</v>
      </c>
      <c r="AB164" s="40">
        <v>0</v>
      </c>
      <c r="AC164" s="40">
        <v>0</v>
      </c>
      <c r="AD164" s="40">
        <v>0</v>
      </c>
      <c r="AE164" s="40">
        <v>1</v>
      </c>
      <c r="AF164" s="40">
        <v>0</v>
      </c>
      <c r="AG164" s="40">
        <v>0</v>
      </c>
      <c r="AH164" s="40">
        <v>82</v>
      </c>
      <c r="AI164" s="40">
        <v>0</v>
      </c>
      <c r="AJ164" s="40">
        <v>67</v>
      </c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</row>
    <row r="165" spans="1:75" s="19" customFormat="1" ht="12.95" customHeight="1">
      <c r="A165" s="12"/>
      <c r="B165" s="58"/>
      <c r="C165" s="58"/>
      <c r="D165" s="58"/>
      <c r="E165" s="58"/>
      <c r="F165" s="12"/>
      <c r="G165" s="14"/>
      <c r="H165" s="13"/>
      <c r="I165" s="42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</row>
    <row r="166" spans="1:75" ht="11.65" customHeight="1">
      <c r="A166" s="8"/>
      <c r="B166" s="59" t="s">
        <v>101</v>
      </c>
      <c r="C166" s="59"/>
      <c r="D166" s="79"/>
      <c r="E166" s="79"/>
      <c r="F166" s="8"/>
      <c r="G166" s="15" t="s">
        <v>0</v>
      </c>
      <c r="H166" s="9"/>
      <c r="I166" s="34">
        <v>602</v>
      </c>
      <c r="J166" s="35">
        <v>157</v>
      </c>
      <c r="K166" s="35">
        <v>73</v>
      </c>
      <c r="L166" s="35">
        <v>5</v>
      </c>
      <c r="M166" s="35">
        <v>0</v>
      </c>
      <c r="N166" s="35">
        <v>0</v>
      </c>
      <c r="O166" s="35">
        <v>0</v>
      </c>
      <c r="P166" s="35">
        <v>0</v>
      </c>
      <c r="Q166" s="35">
        <v>3</v>
      </c>
      <c r="R166" s="35">
        <v>0</v>
      </c>
      <c r="S166" s="35">
        <v>0</v>
      </c>
      <c r="T166" s="35">
        <v>75</v>
      </c>
      <c r="U166" s="35">
        <v>1</v>
      </c>
      <c r="V166" s="35">
        <v>189</v>
      </c>
      <c r="W166" s="35">
        <v>43</v>
      </c>
      <c r="X166" s="35">
        <v>22</v>
      </c>
      <c r="Y166" s="35">
        <v>0</v>
      </c>
      <c r="Z166" s="35">
        <v>0</v>
      </c>
      <c r="AA166" s="35">
        <v>0</v>
      </c>
      <c r="AB166" s="35">
        <v>0</v>
      </c>
      <c r="AC166" s="35">
        <v>1</v>
      </c>
      <c r="AD166" s="35">
        <v>4</v>
      </c>
      <c r="AE166" s="35">
        <v>1</v>
      </c>
      <c r="AF166" s="35">
        <v>0</v>
      </c>
      <c r="AG166" s="35">
        <v>1</v>
      </c>
      <c r="AH166" s="35">
        <v>117</v>
      </c>
      <c r="AI166" s="35">
        <v>0</v>
      </c>
      <c r="AJ166" s="35">
        <v>570</v>
      </c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</row>
    <row r="167" spans="1:75" ht="11.65" customHeight="1">
      <c r="A167" s="8"/>
      <c r="B167" s="59"/>
      <c r="C167" s="59"/>
      <c r="D167" s="79"/>
      <c r="E167" s="79"/>
      <c r="F167" s="8"/>
      <c r="G167" s="15" t="s">
        <v>1</v>
      </c>
      <c r="H167" s="9"/>
      <c r="I167" s="34">
        <v>1</v>
      </c>
      <c r="J167" s="35">
        <v>9</v>
      </c>
      <c r="K167" s="35">
        <v>8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1</v>
      </c>
      <c r="U167" s="35">
        <v>0</v>
      </c>
      <c r="V167" s="35">
        <v>10</v>
      </c>
      <c r="W167" s="35">
        <v>1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9</v>
      </c>
      <c r="AI167" s="35">
        <v>0</v>
      </c>
      <c r="AJ167" s="35">
        <v>0</v>
      </c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</row>
    <row r="168" spans="1:75" ht="11.65" customHeight="1">
      <c r="A168" s="8"/>
      <c r="B168" s="59" t="s">
        <v>102</v>
      </c>
      <c r="C168" s="59"/>
      <c r="D168" s="79"/>
      <c r="E168" s="79"/>
      <c r="F168" s="8"/>
      <c r="G168" s="15" t="s">
        <v>0</v>
      </c>
      <c r="H168" s="9"/>
      <c r="I168" s="34">
        <v>825</v>
      </c>
      <c r="J168" s="35">
        <v>597</v>
      </c>
      <c r="K168" s="35">
        <v>288</v>
      </c>
      <c r="L168" s="35">
        <v>5</v>
      </c>
      <c r="M168" s="35">
        <v>0</v>
      </c>
      <c r="N168" s="35">
        <v>0</v>
      </c>
      <c r="O168" s="35">
        <v>0</v>
      </c>
      <c r="P168" s="35">
        <v>1</v>
      </c>
      <c r="Q168" s="35">
        <v>9</v>
      </c>
      <c r="R168" s="35">
        <v>1</v>
      </c>
      <c r="S168" s="35">
        <v>0</v>
      </c>
      <c r="T168" s="35">
        <v>293</v>
      </c>
      <c r="U168" s="35">
        <v>0</v>
      </c>
      <c r="V168" s="35">
        <v>677</v>
      </c>
      <c r="W168" s="35">
        <v>187</v>
      </c>
      <c r="X168" s="35">
        <v>178</v>
      </c>
      <c r="Y168" s="35">
        <v>4</v>
      </c>
      <c r="Z168" s="35">
        <v>12</v>
      </c>
      <c r="AA168" s="35">
        <v>0</v>
      </c>
      <c r="AB168" s="35">
        <v>0</v>
      </c>
      <c r="AC168" s="35">
        <v>0</v>
      </c>
      <c r="AD168" s="35">
        <v>11</v>
      </c>
      <c r="AE168" s="35">
        <v>3</v>
      </c>
      <c r="AF168" s="35">
        <v>0</v>
      </c>
      <c r="AG168" s="35">
        <v>1</v>
      </c>
      <c r="AH168" s="35">
        <v>281</v>
      </c>
      <c r="AI168" s="35">
        <v>0</v>
      </c>
      <c r="AJ168" s="35">
        <v>745</v>
      </c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</row>
    <row r="169" spans="1:75" ht="11.65" customHeight="1">
      <c r="A169" s="8"/>
      <c r="B169" s="59"/>
      <c r="C169" s="59"/>
      <c r="D169" s="79"/>
      <c r="E169" s="79"/>
      <c r="F169" s="8"/>
      <c r="G169" s="15" t="s">
        <v>1</v>
      </c>
      <c r="H169" s="9"/>
      <c r="I169" s="34">
        <v>1</v>
      </c>
      <c r="J169" s="35">
        <v>36</v>
      </c>
      <c r="K169" s="35">
        <v>33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1</v>
      </c>
      <c r="S169" s="35">
        <v>0</v>
      </c>
      <c r="T169" s="35">
        <v>2</v>
      </c>
      <c r="U169" s="35">
        <v>0</v>
      </c>
      <c r="V169" s="35">
        <v>34</v>
      </c>
      <c r="W169" s="35">
        <v>1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1</v>
      </c>
      <c r="AF169" s="35">
        <v>0</v>
      </c>
      <c r="AG169" s="35">
        <v>0</v>
      </c>
      <c r="AH169" s="35">
        <v>32</v>
      </c>
      <c r="AI169" s="35">
        <v>0</v>
      </c>
      <c r="AJ169" s="35">
        <v>3</v>
      </c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</row>
    <row r="170" spans="1:75" ht="11.65" customHeight="1">
      <c r="A170" s="8"/>
      <c r="B170" s="59" t="s">
        <v>103</v>
      </c>
      <c r="C170" s="59"/>
      <c r="D170" s="79"/>
      <c r="E170" s="79"/>
      <c r="F170" s="8"/>
      <c r="G170" s="15" t="s">
        <v>0</v>
      </c>
      <c r="H170" s="9"/>
      <c r="I170" s="34">
        <v>556</v>
      </c>
      <c r="J170" s="35">
        <v>452</v>
      </c>
      <c r="K170" s="35">
        <v>129</v>
      </c>
      <c r="L170" s="35">
        <v>2</v>
      </c>
      <c r="M170" s="35">
        <v>0</v>
      </c>
      <c r="N170" s="35">
        <v>0</v>
      </c>
      <c r="O170" s="35">
        <v>0</v>
      </c>
      <c r="P170" s="35">
        <v>0</v>
      </c>
      <c r="Q170" s="35">
        <v>2</v>
      </c>
      <c r="R170" s="35">
        <v>3</v>
      </c>
      <c r="S170" s="35">
        <v>0</v>
      </c>
      <c r="T170" s="35">
        <v>316</v>
      </c>
      <c r="U170" s="35">
        <v>0</v>
      </c>
      <c r="V170" s="35">
        <v>466</v>
      </c>
      <c r="W170" s="35">
        <v>57</v>
      </c>
      <c r="X170" s="35">
        <v>198</v>
      </c>
      <c r="Y170" s="35">
        <v>0</v>
      </c>
      <c r="Z170" s="35">
        <v>7</v>
      </c>
      <c r="AA170" s="35">
        <v>0</v>
      </c>
      <c r="AB170" s="35">
        <v>0</v>
      </c>
      <c r="AC170" s="35">
        <v>1</v>
      </c>
      <c r="AD170" s="35">
        <v>3</v>
      </c>
      <c r="AE170" s="35">
        <v>2</v>
      </c>
      <c r="AF170" s="35">
        <v>1</v>
      </c>
      <c r="AG170" s="35">
        <v>0</v>
      </c>
      <c r="AH170" s="35">
        <v>197</v>
      </c>
      <c r="AI170" s="35">
        <v>0</v>
      </c>
      <c r="AJ170" s="35">
        <v>542</v>
      </c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</row>
    <row r="171" spans="1:75" ht="11.65" customHeight="1">
      <c r="A171" s="8"/>
      <c r="B171" s="59"/>
      <c r="C171" s="59"/>
      <c r="D171" s="79"/>
      <c r="E171" s="79"/>
      <c r="F171" s="8"/>
      <c r="G171" s="15" t="s">
        <v>1</v>
      </c>
      <c r="H171" s="9"/>
      <c r="I171" s="34">
        <v>74</v>
      </c>
      <c r="J171" s="35">
        <v>54</v>
      </c>
      <c r="K171" s="35">
        <v>23</v>
      </c>
      <c r="L171" s="35">
        <v>2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29</v>
      </c>
      <c r="U171" s="35">
        <v>0</v>
      </c>
      <c r="V171" s="35">
        <v>66</v>
      </c>
      <c r="W171" s="35">
        <v>6</v>
      </c>
      <c r="X171" s="35">
        <v>35</v>
      </c>
      <c r="Y171" s="35">
        <v>0</v>
      </c>
      <c r="Z171" s="35">
        <v>1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24</v>
      </c>
      <c r="AI171" s="35">
        <v>0</v>
      </c>
      <c r="AJ171" s="35">
        <v>62</v>
      </c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</row>
    <row r="172" spans="1:75" ht="11.65" customHeight="1">
      <c r="A172" s="8"/>
      <c r="B172" s="59" t="s">
        <v>104</v>
      </c>
      <c r="C172" s="59"/>
      <c r="D172" s="79"/>
      <c r="E172" s="79"/>
      <c r="F172" s="8"/>
      <c r="G172" s="15" t="s">
        <v>0</v>
      </c>
      <c r="H172" s="9"/>
      <c r="I172" s="34">
        <v>346</v>
      </c>
      <c r="J172" s="35">
        <v>224</v>
      </c>
      <c r="K172" s="35">
        <v>99</v>
      </c>
      <c r="L172" s="35">
        <v>2</v>
      </c>
      <c r="M172" s="35">
        <v>0</v>
      </c>
      <c r="N172" s="35">
        <v>0</v>
      </c>
      <c r="O172" s="35">
        <v>0</v>
      </c>
      <c r="P172" s="35">
        <v>0</v>
      </c>
      <c r="Q172" s="35">
        <v>2</v>
      </c>
      <c r="R172" s="35">
        <v>0</v>
      </c>
      <c r="S172" s="35">
        <v>0</v>
      </c>
      <c r="T172" s="35">
        <v>121</v>
      </c>
      <c r="U172" s="35">
        <v>0</v>
      </c>
      <c r="V172" s="35">
        <v>295</v>
      </c>
      <c r="W172" s="35">
        <v>109</v>
      </c>
      <c r="X172" s="35">
        <v>85</v>
      </c>
      <c r="Y172" s="35">
        <v>0</v>
      </c>
      <c r="Z172" s="35">
        <v>9</v>
      </c>
      <c r="AA172" s="35">
        <v>0</v>
      </c>
      <c r="AB172" s="35">
        <v>0</v>
      </c>
      <c r="AC172" s="35">
        <v>0</v>
      </c>
      <c r="AD172" s="35">
        <v>2</v>
      </c>
      <c r="AE172" s="35">
        <v>1</v>
      </c>
      <c r="AF172" s="35">
        <v>0</v>
      </c>
      <c r="AG172" s="35">
        <v>1</v>
      </c>
      <c r="AH172" s="35">
        <v>88</v>
      </c>
      <c r="AI172" s="35">
        <v>0</v>
      </c>
      <c r="AJ172" s="35">
        <v>275</v>
      </c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</row>
    <row r="173" spans="1:75" ht="11.65" customHeight="1">
      <c r="A173" s="8"/>
      <c r="B173" s="59"/>
      <c r="C173" s="59"/>
      <c r="D173" s="79"/>
      <c r="E173" s="79"/>
      <c r="F173" s="8"/>
      <c r="G173" s="15" t="s">
        <v>1</v>
      </c>
      <c r="H173" s="9"/>
      <c r="I173" s="34">
        <v>1</v>
      </c>
      <c r="J173" s="35">
        <v>19</v>
      </c>
      <c r="K173" s="35">
        <v>16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3</v>
      </c>
      <c r="U173" s="35">
        <v>0</v>
      </c>
      <c r="V173" s="35">
        <v>18</v>
      </c>
      <c r="W173" s="35">
        <v>1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17</v>
      </c>
      <c r="AI173" s="35">
        <v>0</v>
      </c>
      <c r="AJ173" s="35">
        <v>2</v>
      </c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</row>
    <row r="174" spans="1:75" ht="12.95" customHeight="1">
      <c r="A174" s="8"/>
      <c r="B174" s="56"/>
      <c r="C174" s="56"/>
      <c r="D174" s="80"/>
      <c r="E174" s="80"/>
      <c r="F174" s="8"/>
      <c r="G174" s="15"/>
      <c r="H174" s="9"/>
      <c r="I174" s="34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</row>
    <row r="175" spans="1:75" s="19" customFormat="1" ht="11.65" customHeight="1">
      <c r="A175" s="12"/>
      <c r="B175" s="61" t="s">
        <v>105</v>
      </c>
      <c r="C175" s="61"/>
      <c r="D175" s="61"/>
      <c r="E175" s="61"/>
      <c r="F175" s="12"/>
      <c r="G175" s="14" t="s">
        <v>0</v>
      </c>
      <c r="H175" s="13"/>
      <c r="I175" s="42">
        <v>5118</v>
      </c>
      <c r="J175" s="40">
        <v>5289</v>
      </c>
      <c r="K175" s="40">
        <v>1992</v>
      </c>
      <c r="L175" s="40">
        <v>53</v>
      </c>
      <c r="M175" s="40">
        <v>1</v>
      </c>
      <c r="N175" s="40">
        <v>0</v>
      </c>
      <c r="O175" s="40">
        <v>0</v>
      </c>
      <c r="P175" s="40">
        <v>2</v>
      </c>
      <c r="Q175" s="40">
        <v>51</v>
      </c>
      <c r="R175" s="40">
        <v>32</v>
      </c>
      <c r="S175" s="40">
        <v>0</v>
      </c>
      <c r="T175" s="40">
        <v>3157</v>
      </c>
      <c r="U175" s="40">
        <v>1</v>
      </c>
      <c r="V175" s="40">
        <v>5640</v>
      </c>
      <c r="W175" s="40">
        <v>902</v>
      </c>
      <c r="X175" s="40">
        <v>1297</v>
      </c>
      <c r="Y175" s="40">
        <v>5</v>
      </c>
      <c r="Z175" s="40">
        <v>78</v>
      </c>
      <c r="AA175" s="40">
        <v>0</v>
      </c>
      <c r="AB175" s="40">
        <v>0</v>
      </c>
      <c r="AC175" s="40">
        <v>5</v>
      </c>
      <c r="AD175" s="40">
        <v>50</v>
      </c>
      <c r="AE175" s="40">
        <v>29</v>
      </c>
      <c r="AF175" s="40">
        <v>0</v>
      </c>
      <c r="AG175" s="40">
        <v>23</v>
      </c>
      <c r="AH175" s="40">
        <v>3250</v>
      </c>
      <c r="AI175" s="40">
        <v>1</v>
      </c>
      <c r="AJ175" s="40">
        <v>4767</v>
      </c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</row>
    <row r="176" spans="1:75" s="19" customFormat="1" ht="11.65" customHeight="1">
      <c r="A176" s="12"/>
      <c r="B176" s="61"/>
      <c r="C176" s="61"/>
      <c r="D176" s="61"/>
      <c r="E176" s="61"/>
      <c r="F176" s="12"/>
      <c r="G176" s="14" t="s">
        <v>1</v>
      </c>
      <c r="H176" s="13"/>
      <c r="I176" s="42">
        <v>321</v>
      </c>
      <c r="J176" s="40">
        <v>492</v>
      </c>
      <c r="K176" s="40">
        <v>229</v>
      </c>
      <c r="L176" s="40">
        <v>4</v>
      </c>
      <c r="M176" s="40">
        <v>0</v>
      </c>
      <c r="N176" s="40">
        <v>0</v>
      </c>
      <c r="O176" s="40">
        <v>0</v>
      </c>
      <c r="P176" s="40">
        <v>0</v>
      </c>
      <c r="Q176" s="40">
        <v>2</v>
      </c>
      <c r="R176" s="40">
        <v>3</v>
      </c>
      <c r="S176" s="40">
        <v>0</v>
      </c>
      <c r="T176" s="40">
        <v>254</v>
      </c>
      <c r="U176" s="40">
        <v>0</v>
      </c>
      <c r="V176" s="40">
        <v>483</v>
      </c>
      <c r="W176" s="40">
        <v>68</v>
      </c>
      <c r="X176" s="40">
        <v>116</v>
      </c>
      <c r="Y176" s="40">
        <v>0</v>
      </c>
      <c r="Z176" s="40">
        <v>9</v>
      </c>
      <c r="AA176" s="40">
        <v>0</v>
      </c>
      <c r="AB176" s="40">
        <v>0</v>
      </c>
      <c r="AC176" s="40">
        <v>0</v>
      </c>
      <c r="AD176" s="40">
        <v>1</v>
      </c>
      <c r="AE176" s="40">
        <v>2</v>
      </c>
      <c r="AF176" s="40">
        <v>0</v>
      </c>
      <c r="AG176" s="40">
        <v>0</v>
      </c>
      <c r="AH176" s="40">
        <v>287</v>
      </c>
      <c r="AI176" s="40">
        <v>0</v>
      </c>
      <c r="AJ176" s="40">
        <v>330</v>
      </c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</row>
    <row r="177" spans="1:75" s="19" customFormat="1" ht="12.95" customHeight="1">
      <c r="A177" s="12"/>
      <c r="B177" s="58"/>
      <c r="C177" s="58"/>
      <c r="D177" s="58"/>
      <c r="E177" s="58"/>
      <c r="F177" s="12"/>
      <c r="G177" s="14"/>
      <c r="H177" s="13"/>
      <c r="I177" s="42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</row>
    <row r="178" spans="1:75" ht="11.65" customHeight="1">
      <c r="A178" s="8"/>
      <c r="B178" s="59" t="s">
        <v>106</v>
      </c>
      <c r="C178" s="59"/>
      <c r="D178" s="78" t="s">
        <v>79</v>
      </c>
      <c r="E178" s="78"/>
      <c r="F178" s="8"/>
      <c r="G178" s="15" t="s">
        <v>0</v>
      </c>
      <c r="H178" s="9"/>
      <c r="I178" s="34">
        <v>113</v>
      </c>
      <c r="J178" s="35">
        <v>43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43</v>
      </c>
      <c r="U178" s="35">
        <v>0</v>
      </c>
      <c r="V178" s="35">
        <v>60</v>
      </c>
      <c r="W178" s="35">
        <v>9</v>
      </c>
      <c r="X178" s="35">
        <v>24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1</v>
      </c>
      <c r="AF178" s="35">
        <v>0</v>
      </c>
      <c r="AG178" s="35">
        <v>0</v>
      </c>
      <c r="AH178" s="35">
        <v>26</v>
      </c>
      <c r="AI178" s="35">
        <v>0</v>
      </c>
      <c r="AJ178" s="35">
        <v>96</v>
      </c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</row>
    <row r="179" spans="1:75" ht="11.65" customHeight="1">
      <c r="A179" s="8"/>
      <c r="B179" s="59"/>
      <c r="C179" s="59"/>
      <c r="D179" s="78"/>
      <c r="E179" s="78"/>
      <c r="F179" s="8"/>
      <c r="G179" s="15" t="s">
        <v>1</v>
      </c>
      <c r="H179" s="9"/>
      <c r="I179" s="34">
        <v>29</v>
      </c>
      <c r="J179" s="35">
        <v>20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20</v>
      </c>
      <c r="U179" s="35">
        <v>0</v>
      </c>
      <c r="V179" s="35">
        <v>25</v>
      </c>
      <c r="W179" s="35">
        <v>13</v>
      </c>
      <c r="X179" s="35">
        <v>7</v>
      </c>
      <c r="Y179" s="35">
        <v>0</v>
      </c>
      <c r="Z179" s="35">
        <v>1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4</v>
      </c>
      <c r="AI179" s="35">
        <v>0</v>
      </c>
      <c r="AJ179" s="35">
        <v>24</v>
      </c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</row>
    <row r="180" spans="1:75" ht="11.65" customHeight="1">
      <c r="A180" s="8"/>
      <c r="B180" s="59" t="s">
        <v>107</v>
      </c>
      <c r="C180" s="59"/>
      <c r="D180" s="79"/>
      <c r="E180" s="79"/>
      <c r="F180" s="8"/>
      <c r="G180" s="15" t="s">
        <v>0</v>
      </c>
      <c r="H180" s="9"/>
      <c r="I180" s="34">
        <v>1158</v>
      </c>
      <c r="J180" s="35">
        <v>1067</v>
      </c>
      <c r="K180" s="35">
        <v>166</v>
      </c>
      <c r="L180" s="35">
        <v>2</v>
      </c>
      <c r="M180" s="35">
        <v>0</v>
      </c>
      <c r="N180" s="35">
        <v>0</v>
      </c>
      <c r="O180" s="35">
        <v>0</v>
      </c>
      <c r="P180" s="35">
        <v>1</v>
      </c>
      <c r="Q180" s="35">
        <v>19</v>
      </c>
      <c r="R180" s="35">
        <v>5</v>
      </c>
      <c r="S180" s="35">
        <v>0</v>
      </c>
      <c r="T180" s="35">
        <v>874</v>
      </c>
      <c r="U180" s="35">
        <v>0</v>
      </c>
      <c r="V180" s="35">
        <v>1058</v>
      </c>
      <c r="W180" s="35">
        <v>262</v>
      </c>
      <c r="X180" s="35">
        <v>316</v>
      </c>
      <c r="Y180" s="35">
        <v>2</v>
      </c>
      <c r="Z180" s="35">
        <v>19</v>
      </c>
      <c r="AA180" s="35">
        <v>0</v>
      </c>
      <c r="AB180" s="35">
        <v>0</v>
      </c>
      <c r="AC180" s="35">
        <v>3</v>
      </c>
      <c r="AD180" s="35">
        <v>18</v>
      </c>
      <c r="AE180" s="35">
        <v>11</v>
      </c>
      <c r="AF180" s="35">
        <v>0</v>
      </c>
      <c r="AG180" s="35">
        <v>5</v>
      </c>
      <c r="AH180" s="35">
        <v>422</v>
      </c>
      <c r="AI180" s="35">
        <v>0</v>
      </c>
      <c r="AJ180" s="35">
        <v>1167</v>
      </c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</row>
    <row r="181" spans="1:75" ht="11.65" customHeight="1">
      <c r="A181" s="8"/>
      <c r="B181" s="59"/>
      <c r="C181" s="59"/>
      <c r="D181" s="79"/>
      <c r="E181" s="79"/>
      <c r="F181" s="8"/>
      <c r="G181" s="15" t="s">
        <v>1</v>
      </c>
      <c r="H181" s="9"/>
      <c r="I181" s="34">
        <v>0</v>
      </c>
      <c r="J181" s="35">
        <v>32</v>
      </c>
      <c r="K181" s="35">
        <v>32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30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30</v>
      </c>
      <c r="AI181" s="35">
        <v>0</v>
      </c>
      <c r="AJ181" s="35">
        <v>2</v>
      </c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</row>
    <row r="182" spans="1:75" ht="11.65" customHeight="1">
      <c r="A182" s="8"/>
      <c r="B182" s="81" t="s">
        <v>108</v>
      </c>
      <c r="C182" s="81"/>
      <c r="D182" s="82"/>
      <c r="E182" s="82"/>
      <c r="F182" s="8"/>
      <c r="G182" s="15" t="s">
        <v>3</v>
      </c>
      <c r="H182" s="9"/>
      <c r="I182" s="34">
        <v>255</v>
      </c>
      <c r="J182" s="35">
        <v>195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2</v>
      </c>
      <c r="R182" s="35">
        <v>0</v>
      </c>
      <c r="S182" s="35">
        <v>0</v>
      </c>
      <c r="T182" s="35">
        <v>193</v>
      </c>
      <c r="U182" s="35">
        <v>0</v>
      </c>
      <c r="V182" s="35">
        <v>175</v>
      </c>
      <c r="W182" s="35">
        <v>51</v>
      </c>
      <c r="X182" s="35">
        <v>101</v>
      </c>
      <c r="Y182" s="35">
        <v>0</v>
      </c>
      <c r="Z182" s="35">
        <v>8</v>
      </c>
      <c r="AA182" s="35">
        <v>0</v>
      </c>
      <c r="AB182" s="35">
        <v>0</v>
      </c>
      <c r="AC182" s="35">
        <v>0</v>
      </c>
      <c r="AD182" s="35">
        <v>1</v>
      </c>
      <c r="AE182" s="35">
        <v>0</v>
      </c>
      <c r="AF182" s="35">
        <v>0</v>
      </c>
      <c r="AG182" s="35">
        <v>0</v>
      </c>
      <c r="AH182" s="35">
        <v>14</v>
      </c>
      <c r="AI182" s="35">
        <v>0</v>
      </c>
      <c r="AJ182" s="35">
        <v>275</v>
      </c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</row>
    <row r="183" spans="1:75" ht="11.65" customHeight="1">
      <c r="A183" s="8"/>
      <c r="B183" s="59" t="s">
        <v>109</v>
      </c>
      <c r="C183" s="59"/>
      <c r="D183" s="79"/>
      <c r="E183" s="79"/>
      <c r="F183" s="8"/>
      <c r="G183" s="15" t="s">
        <v>0</v>
      </c>
      <c r="H183" s="9"/>
      <c r="I183" s="34">
        <v>334</v>
      </c>
      <c r="J183" s="35">
        <v>42</v>
      </c>
      <c r="K183" s="35">
        <v>29</v>
      </c>
      <c r="L183" s="35">
        <v>4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1</v>
      </c>
      <c r="S183" s="35">
        <v>0</v>
      </c>
      <c r="T183" s="35">
        <v>8</v>
      </c>
      <c r="U183" s="35">
        <v>0</v>
      </c>
      <c r="V183" s="35">
        <v>362</v>
      </c>
      <c r="W183" s="35">
        <v>87</v>
      </c>
      <c r="X183" s="35">
        <v>77</v>
      </c>
      <c r="Y183" s="35">
        <v>1</v>
      </c>
      <c r="Z183" s="35">
        <v>9</v>
      </c>
      <c r="AA183" s="35">
        <v>0</v>
      </c>
      <c r="AB183" s="35">
        <v>0</v>
      </c>
      <c r="AC183" s="35">
        <v>0</v>
      </c>
      <c r="AD183" s="35">
        <v>0</v>
      </c>
      <c r="AE183" s="35">
        <v>2</v>
      </c>
      <c r="AF183" s="35">
        <v>0</v>
      </c>
      <c r="AG183" s="35">
        <v>0</v>
      </c>
      <c r="AH183" s="35">
        <v>186</v>
      </c>
      <c r="AI183" s="35">
        <v>0</v>
      </c>
      <c r="AJ183" s="35">
        <v>14</v>
      </c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</row>
    <row r="184" spans="1:75" ht="11.65" customHeight="1">
      <c r="A184" s="8"/>
      <c r="B184" s="59"/>
      <c r="C184" s="59"/>
      <c r="D184" s="79"/>
      <c r="E184" s="79"/>
      <c r="F184" s="8"/>
      <c r="G184" s="15" t="s">
        <v>1</v>
      </c>
      <c r="H184" s="9"/>
      <c r="I184" s="34">
        <v>1</v>
      </c>
      <c r="J184" s="35">
        <v>2</v>
      </c>
      <c r="K184" s="35">
        <v>2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3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3</v>
      </c>
      <c r="AI184" s="35">
        <v>0</v>
      </c>
      <c r="AJ184" s="35">
        <v>0</v>
      </c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</row>
    <row r="185" spans="1:75" ht="11.65" customHeight="1">
      <c r="A185" s="8"/>
      <c r="B185" s="59" t="s">
        <v>110</v>
      </c>
      <c r="C185" s="59"/>
      <c r="D185" s="79"/>
      <c r="E185" s="79"/>
      <c r="F185" s="8"/>
      <c r="G185" s="15" t="s">
        <v>0</v>
      </c>
      <c r="H185" s="9"/>
      <c r="I185" s="34">
        <v>518</v>
      </c>
      <c r="J185" s="35">
        <v>435</v>
      </c>
      <c r="K185" s="35">
        <v>63</v>
      </c>
      <c r="L185" s="35">
        <v>1</v>
      </c>
      <c r="M185" s="35">
        <v>0</v>
      </c>
      <c r="N185" s="35">
        <v>0</v>
      </c>
      <c r="O185" s="35">
        <v>0</v>
      </c>
      <c r="P185" s="35">
        <v>0</v>
      </c>
      <c r="Q185" s="35">
        <v>6</v>
      </c>
      <c r="R185" s="35">
        <v>1</v>
      </c>
      <c r="S185" s="35">
        <v>0</v>
      </c>
      <c r="T185" s="35">
        <v>364</v>
      </c>
      <c r="U185" s="35">
        <v>0</v>
      </c>
      <c r="V185" s="35">
        <v>416</v>
      </c>
      <c r="W185" s="35">
        <v>142</v>
      </c>
      <c r="X185" s="35">
        <v>150</v>
      </c>
      <c r="Y185" s="35">
        <v>1</v>
      </c>
      <c r="Z185" s="35">
        <v>10</v>
      </c>
      <c r="AA185" s="35">
        <v>0</v>
      </c>
      <c r="AB185" s="35">
        <v>0</v>
      </c>
      <c r="AC185" s="35">
        <v>0</v>
      </c>
      <c r="AD185" s="35">
        <v>6</v>
      </c>
      <c r="AE185" s="35">
        <v>6</v>
      </c>
      <c r="AF185" s="35">
        <v>0</v>
      </c>
      <c r="AG185" s="35">
        <v>0</v>
      </c>
      <c r="AH185" s="35">
        <v>101</v>
      </c>
      <c r="AI185" s="35">
        <v>0</v>
      </c>
      <c r="AJ185" s="35">
        <v>537</v>
      </c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</row>
    <row r="186" spans="1:75" ht="11.65" customHeight="1">
      <c r="A186" s="8"/>
      <c r="B186" s="59"/>
      <c r="C186" s="59"/>
      <c r="D186" s="79"/>
      <c r="E186" s="79"/>
      <c r="F186" s="8"/>
      <c r="G186" s="15" t="s">
        <v>1</v>
      </c>
      <c r="H186" s="9"/>
      <c r="I186" s="34">
        <v>2</v>
      </c>
      <c r="J186" s="35">
        <v>5</v>
      </c>
      <c r="K186" s="35">
        <v>5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7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7</v>
      </c>
      <c r="AI186" s="35">
        <v>0</v>
      </c>
      <c r="AJ186" s="35">
        <v>0</v>
      </c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</row>
    <row r="187" spans="1:75" ht="11.65" customHeight="1">
      <c r="A187" s="8"/>
      <c r="B187" s="59" t="s">
        <v>111</v>
      </c>
      <c r="C187" s="59"/>
      <c r="D187" s="79"/>
      <c r="E187" s="79"/>
      <c r="F187" s="8"/>
      <c r="G187" s="15" t="s">
        <v>0</v>
      </c>
      <c r="H187" s="9"/>
      <c r="I187" s="34">
        <v>443</v>
      </c>
      <c r="J187" s="35">
        <v>435</v>
      </c>
      <c r="K187" s="35">
        <v>190</v>
      </c>
      <c r="L187" s="35">
        <v>3</v>
      </c>
      <c r="M187" s="35">
        <v>0</v>
      </c>
      <c r="N187" s="35">
        <v>0</v>
      </c>
      <c r="O187" s="35">
        <v>0</v>
      </c>
      <c r="P187" s="35">
        <v>0</v>
      </c>
      <c r="Q187" s="35">
        <v>3</v>
      </c>
      <c r="R187" s="35">
        <v>1</v>
      </c>
      <c r="S187" s="35">
        <v>0</v>
      </c>
      <c r="T187" s="35">
        <v>238</v>
      </c>
      <c r="U187" s="35">
        <v>0</v>
      </c>
      <c r="V187" s="35">
        <v>443</v>
      </c>
      <c r="W187" s="35">
        <v>40</v>
      </c>
      <c r="X187" s="35">
        <v>24</v>
      </c>
      <c r="Y187" s="35">
        <v>0</v>
      </c>
      <c r="Z187" s="35">
        <v>2</v>
      </c>
      <c r="AA187" s="35">
        <v>0</v>
      </c>
      <c r="AB187" s="35">
        <v>0</v>
      </c>
      <c r="AC187" s="35">
        <v>1</v>
      </c>
      <c r="AD187" s="35">
        <v>2</v>
      </c>
      <c r="AE187" s="35">
        <v>2</v>
      </c>
      <c r="AF187" s="35">
        <v>0</v>
      </c>
      <c r="AG187" s="35">
        <v>2</v>
      </c>
      <c r="AH187" s="35">
        <v>370</v>
      </c>
      <c r="AI187" s="35">
        <v>0</v>
      </c>
      <c r="AJ187" s="35">
        <v>435</v>
      </c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</row>
    <row r="188" spans="1:75" ht="11.65" customHeight="1">
      <c r="A188" s="8"/>
      <c r="B188" s="59"/>
      <c r="C188" s="59"/>
      <c r="D188" s="79"/>
      <c r="E188" s="79"/>
      <c r="F188" s="8"/>
      <c r="G188" s="15" t="s">
        <v>1</v>
      </c>
      <c r="H188" s="9"/>
      <c r="I188" s="34">
        <v>0</v>
      </c>
      <c r="J188" s="35">
        <v>19</v>
      </c>
      <c r="K188" s="35">
        <v>18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1</v>
      </c>
      <c r="U188" s="35">
        <v>0</v>
      </c>
      <c r="V188" s="35">
        <v>16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16</v>
      </c>
      <c r="AI188" s="35">
        <v>0</v>
      </c>
      <c r="AJ188" s="35">
        <v>3</v>
      </c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</row>
    <row r="189" spans="1:75" ht="11.65" customHeight="1">
      <c r="A189" s="8"/>
      <c r="B189" s="59" t="s">
        <v>112</v>
      </c>
      <c r="C189" s="59"/>
      <c r="D189" s="79"/>
      <c r="E189" s="79"/>
      <c r="F189" s="8"/>
      <c r="G189" s="15" t="s">
        <v>0</v>
      </c>
      <c r="H189" s="9"/>
      <c r="I189" s="34">
        <v>880</v>
      </c>
      <c r="J189" s="35">
        <v>397</v>
      </c>
      <c r="K189" s="35">
        <v>108</v>
      </c>
      <c r="L189" s="35">
        <v>1</v>
      </c>
      <c r="M189" s="35">
        <v>0</v>
      </c>
      <c r="N189" s="35">
        <v>0</v>
      </c>
      <c r="O189" s="35">
        <v>0</v>
      </c>
      <c r="P189" s="35">
        <v>0</v>
      </c>
      <c r="Q189" s="35">
        <v>5</v>
      </c>
      <c r="R189" s="35">
        <v>2</v>
      </c>
      <c r="S189" s="35">
        <v>0</v>
      </c>
      <c r="T189" s="35">
        <v>281</v>
      </c>
      <c r="U189" s="35">
        <v>0</v>
      </c>
      <c r="V189" s="35">
        <v>433</v>
      </c>
      <c r="W189" s="35">
        <v>47</v>
      </c>
      <c r="X189" s="35">
        <v>205</v>
      </c>
      <c r="Y189" s="35">
        <v>0</v>
      </c>
      <c r="Z189" s="35">
        <v>14</v>
      </c>
      <c r="AA189" s="35">
        <v>0</v>
      </c>
      <c r="AB189" s="35">
        <v>0</v>
      </c>
      <c r="AC189" s="35">
        <v>0</v>
      </c>
      <c r="AD189" s="35">
        <v>6</v>
      </c>
      <c r="AE189" s="35">
        <v>0</v>
      </c>
      <c r="AF189" s="35">
        <v>0</v>
      </c>
      <c r="AG189" s="35">
        <v>11</v>
      </c>
      <c r="AH189" s="35">
        <v>150</v>
      </c>
      <c r="AI189" s="35">
        <v>0</v>
      </c>
      <c r="AJ189" s="35">
        <v>844</v>
      </c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</row>
    <row r="190" spans="1:75" ht="11.65" customHeight="1">
      <c r="A190" s="8"/>
      <c r="B190" s="59"/>
      <c r="C190" s="59"/>
      <c r="D190" s="79"/>
      <c r="E190" s="79"/>
      <c r="F190" s="8"/>
      <c r="G190" s="15" t="s">
        <v>1</v>
      </c>
      <c r="H190" s="9"/>
      <c r="I190" s="34">
        <v>1</v>
      </c>
      <c r="J190" s="35">
        <v>8</v>
      </c>
      <c r="K190" s="35">
        <v>8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7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7</v>
      </c>
      <c r="AI190" s="35">
        <v>0</v>
      </c>
      <c r="AJ190" s="35">
        <v>2</v>
      </c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</row>
    <row r="191" spans="1:75" ht="11.65" customHeight="1">
      <c r="A191" s="8"/>
      <c r="B191" s="59" t="s">
        <v>113</v>
      </c>
      <c r="C191" s="59"/>
      <c r="D191" s="79"/>
      <c r="E191" s="79"/>
      <c r="F191" s="8"/>
      <c r="G191" s="15" t="s">
        <v>0</v>
      </c>
      <c r="H191" s="9"/>
      <c r="I191" s="34">
        <v>257</v>
      </c>
      <c r="J191" s="35">
        <v>261</v>
      </c>
      <c r="K191" s="35">
        <v>114</v>
      </c>
      <c r="L191" s="35">
        <v>2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145</v>
      </c>
      <c r="U191" s="35">
        <v>0</v>
      </c>
      <c r="V191" s="35">
        <v>231</v>
      </c>
      <c r="W191" s="35">
        <v>48</v>
      </c>
      <c r="X191" s="35">
        <v>76</v>
      </c>
      <c r="Y191" s="35">
        <v>0</v>
      </c>
      <c r="Z191" s="35">
        <v>6</v>
      </c>
      <c r="AA191" s="35">
        <v>0</v>
      </c>
      <c r="AB191" s="35">
        <v>0</v>
      </c>
      <c r="AC191" s="35">
        <v>0</v>
      </c>
      <c r="AD191" s="35">
        <v>2</v>
      </c>
      <c r="AE191" s="35">
        <v>0</v>
      </c>
      <c r="AF191" s="35">
        <v>0</v>
      </c>
      <c r="AG191" s="35">
        <v>1</v>
      </c>
      <c r="AH191" s="35">
        <v>98</v>
      </c>
      <c r="AI191" s="35">
        <v>0</v>
      </c>
      <c r="AJ191" s="35">
        <v>287</v>
      </c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</row>
    <row r="192" spans="1:75" ht="11.65" customHeight="1">
      <c r="A192" s="8"/>
      <c r="B192" s="59"/>
      <c r="C192" s="59"/>
      <c r="D192" s="79"/>
      <c r="E192" s="79"/>
      <c r="F192" s="8"/>
      <c r="G192" s="15" t="s">
        <v>1</v>
      </c>
      <c r="H192" s="9"/>
      <c r="I192" s="34">
        <v>1</v>
      </c>
      <c r="J192" s="35">
        <v>14</v>
      </c>
      <c r="K192" s="35">
        <v>10</v>
      </c>
      <c r="L192" s="35">
        <v>1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3</v>
      </c>
      <c r="U192" s="35">
        <v>0</v>
      </c>
      <c r="V192" s="35">
        <v>11</v>
      </c>
      <c r="W192" s="35">
        <v>1</v>
      </c>
      <c r="X192" s="35">
        <v>1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9</v>
      </c>
      <c r="AI192" s="35">
        <v>0</v>
      </c>
      <c r="AJ192" s="35">
        <v>4</v>
      </c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</row>
    <row r="193" spans="1:75" ht="11.65" customHeight="1">
      <c r="A193" s="8"/>
      <c r="B193" s="59" t="s">
        <v>114</v>
      </c>
      <c r="C193" s="59"/>
      <c r="D193" s="79"/>
      <c r="E193" s="79"/>
      <c r="F193" s="8"/>
      <c r="G193" s="15" t="s">
        <v>0</v>
      </c>
      <c r="H193" s="9"/>
      <c r="I193" s="34">
        <v>489</v>
      </c>
      <c r="J193" s="35">
        <v>508</v>
      </c>
      <c r="K193" s="35">
        <v>119</v>
      </c>
      <c r="L193" s="35">
        <v>6</v>
      </c>
      <c r="M193" s="35">
        <v>1</v>
      </c>
      <c r="N193" s="35">
        <v>0</v>
      </c>
      <c r="O193" s="35">
        <v>0</v>
      </c>
      <c r="P193" s="35">
        <v>0</v>
      </c>
      <c r="Q193" s="35">
        <v>11</v>
      </c>
      <c r="R193" s="35">
        <v>2</v>
      </c>
      <c r="S193" s="35">
        <v>0</v>
      </c>
      <c r="T193" s="35">
        <v>369</v>
      </c>
      <c r="U193" s="35">
        <v>0</v>
      </c>
      <c r="V193" s="35">
        <v>539</v>
      </c>
      <c r="W193" s="35">
        <v>120</v>
      </c>
      <c r="X193" s="35">
        <v>160</v>
      </c>
      <c r="Y193" s="35">
        <v>0</v>
      </c>
      <c r="Z193" s="35">
        <v>8</v>
      </c>
      <c r="AA193" s="35">
        <v>0</v>
      </c>
      <c r="AB193" s="35">
        <v>0</v>
      </c>
      <c r="AC193" s="35">
        <v>0</v>
      </c>
      <c r="AD193" s="35">
        <v>8</v>
      </c>
      <c r="AE193" s="35">
        <v>5</v>
      </c>
      <c r="AF193" s="35">
        <v>0</v>
      </c>
      <c r="AG193" s="35">
        <v>0</v>
      </c>
      <c r="AH193" s="35">
        <v>238</v>
      </c>
      <c r="AI193" s="35">
        <v>0</v>
      </c>
      <c r="AJ193" s="35">
        <v>458</v>
      </c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</row>
    <row r="194" spans="1:75" ht="11.65" customHeight="1">
      <c r="A194" s="8"/>
      <c r="B194" s="59"/>
      <c r="C194" s="59"/>
      <c r="D194" s="79"/>
      <c r="E194" s="79"/>
      <c r="F194" s="8"/>
      <c r="G194" s="15" t="s">
        <v>1</v>
      </c>
      <c r="H194" s="9"/>
      <c r="I194" s="34">
        <v>1</v>
      </c>
      <c r="J194" s="35">
        <v>16</v>
      </c>
      <c r="K194" s="35">
        <v>13</v>
      </c>
      <c r="L194" s="35">
        <v>0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3</v>
      </c>
      <c r="U194" s="35">
        <v>0</v>
      </c>
      <c r="V194" s="35">
        <v>15</v>
      </c>
      <c r="W194" s="35">
        <v>3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12</v>
      </c>
      <c r="AI194" s="35">
        <v>0</v>
      </c>
      <c r="AJ194" s="35">
        <v>2</v>
      </c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</row>
    <row r="195" spans="1:75" ht="11.65" customHeight="1">
      <c r="A195" s="8"/>
      <c r="B195" s="59" t="s">
        <v>115</v>
      </c>
      <c r="C195" s="59"/>
      <c r="D195" s="79"/>
      <c r="E195" s="79"/>
      <c r="F195" s="8"/>
      <c r="G195" s="15" t="s">
        <v>0</v>
      </c>
      <c r="H195" s="9"/>
      <c r="I195" s="34">
        <v>346</v>
      </c>
      <c r="J195" s="35">
        <v>561</v>
      </c>
      <c r="K195" s="35">
        <v>245</v>
      </c>
      <c r="L195" s="35">
        <v>6</v>
      </c>
      <c r="M195" s="35">
        <v>0</v>
      </c>
      <c r="N195" s="35">
        <v>0</v>
      </c>
      <c r="O195" s="35">
        <v>0</v>
      </c>
      <c r="P195" s="35">
        <v>1</v>
      </c>
      <c r="Q195" s="35">
        <v>3</v>
      </c>
      <c r="R195" s="35">
        <v>0</v>
      </c>
      <c r="S195" s="35">
        <v>0</v>
      </c>
      <c r="T195" s="35">
        <v>306</v>
      </c>
      <c r="U195" s="35">
        <v>0</v>
      </c>
      <c r="V195" s="35">
        <v>564</v>
      </c>
      <c r="W195" s="35">
        <v>88</v>
      </c>
      <c r="X195" s="35">
        <v>116</v>
      </c>
      <c r="Y195" s="35">
        <v>1</v>
      </c>
      <c r="Z195" s="35">
        <v>3</v>
      </c>
      <c r="AA195" s="35">
        <v>0</v>
      </c>
      <c r="AB195" s="35">
        <v>0</v>
      </c>
      <c r="AC195" s="35">
        <v>1</v>
      </c>
      <c r="AD195" s="35">
        <v>4</v>
      </c>
      <c r="AE195" s="35">
        <v>0</v>
      </c>
      <c r="AF195" s="35">
        <v>0</v>
      </c>
      <c r="AG195" s="35">
        <v>0</v>
      </c>
      <c r="AH195" s="35">
        <v>351</v>
      </c>
      <c r="AI195" s="35">
        <v>0</v>
      </c>
      <c r="AJ195" s="35">
        <v>343</v>
      </c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</row>
    <row r="196" spans="1:75" ht="11.65" customHeight="1">
      <c r="A196" s="8"/>
      <c r="B196" s="59"/>
      <c r="C196" s="59"/>
      <c r="D196" s="79"/>
      <c r="E196" s="79"/>
      <c r="F196" s="8"/>
      <c r="G196" s="15" t="s">
        <v>1</v>
      </c>
      <c r="H196" s="9"/>
      <c r="I196" s="34">
        <v>4</v>
      </c>
      <c r="J196" s="35">
        <v>17</v>
      </c>
      <c r="K196" s="35">
        <v>17</v>
      </c>
      <c r="L196" s="35">
        <v>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20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20</v>
      </c>
      <c r="AI196" s="35">
        <v>0</v>
      </c>
      <c r="AJ196" s="35">
        <v>1</v>
      </c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</row>
    <row r="197" spans="1:75" ht="11.65" customHeight="1">
      <c r="A197" s="8"/>
      <c r="B197" s="59" t="s">
        <v>116</v>
      </c>
      <c r="C197" s="59"/>
      <c r="D197" s="78" t="s">
        <v>42</v>
      </c>
      <c r="E197" s="78"/>
      <c r="F197" s="8"/>
      <c r="G197" s="15" t="s">
        <v>0</v>
      </c>
      <c r="H197" s="9"/>
      <c r="I197" s="34">
        <v>370</v>
      </c>
      <c r="J197" s="35">
        <v>355</v>
      </c>
      <c r="K197" s="35">
        <v>105</v>
      </c>
      <c r="L197" s="35">
        <v>2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247</v>
      </c>
      <c r="U197" s="35">
        <v>1</v>
      </c>
      <c r="V197" s="35">
        <v>338</v>
      </c>
      <c r="W197" s="35">
        <v>32</v>
      </c>
      <c r="X197" s="35">
        <v>110</v>
      </c>
      <c r="Y197" s="35">
        <v>0</v>
      </c>
      <c r="Z197" s="35">
        <v>3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1</v>
      </c>
      <c r="AH197" s="35">
        <v>191</v>
      </c>
      <c r="AI197" s="35">
        <v>1</v>
      </c>
      <c r="AJ197" s="35">
        <v>387</v>
      </c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</row>
    <row r="198" spans="1:75" ht="11.65" customHeight="1">
      <c r="A198" s="8"/>
      <c r="B198" s="59"/>
      <c r="C198" s="59"/>
      <c r="D198" s="78"/>
      <c r="E198" s="78"/>
      <c r="F198" s="8"/>
      <c r="G198" s="15" t="s">
        <v>1</v>
      </c>
      <c r="H198" s="9"/>
      <c r="I198" s="34">
        <v>9</v>
      </c>
      <c r="J198" s="35">
        <v>27</v>
      </c>
      <c r="K198" s="35">
        <v>6</v>
      </c>
      <c r="L198" s="35">
        <v>2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19</v>
      </c>
      <c r="U198" s="35">
        <v>0</v>
      </c>
      <c r="V198" s="35">
        <v>31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31</v>
      </c>
      <c r="AI198" s="35">
        <v>0</v>
      </c>
      <c r="AJ198" s="35">
        <v>5</v>
      </c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</row>
    <row r="199" spans="1:75" ht="11.65" customHeight="1">
      <c r="A199" s="8"/>
      <c r="B199" s="59" t="s">
        <v>107</v>
      </c>
      <c r="C199" s="59"/>
      <c r="D199" s="78" t="s">
        <v>70</v>
      </c>
      <c r="E199" s="78"/>
      <c r="F199" s="8"/>
      <c r="G199" s="15" t="s">
        <v>0</v>
      </c>
      <c r="H199" s="9"/>
      <c r="I199" s="34">
        <v>210</v>
      </c>
      <c r="J199" s="35">
        <v>1185</v>
      </c>
      <c r="K199" s="35">
        <v>853</v>
      </c>
      <c r="L199" s="35">
        <v>26</v>
      </c>
      <c r="M199" s="35">
        <v>0</v>
      </c>
      <c r="N199" s="35">
        <v>0</v>
      </c>
      <c r="O199" s="35">
        <v>0</v>
      </c>
      <c r="P199" s="35">
        <v>0</v>
      </c>
      <c r="Q199" s="35">
        <v>4</v>
      </c>
      <c r="R199" s="35">
        <v>20</v>
      </c>
      <c r="S199" s="35">
        <v>0</v>
      </c>
      <c r="T199" s="35">
        <v>282</v>
      </c>
      <c r="U199" s="35">
        <v>0</v>
      </c>
      <c r="V199" s="35">
        <v>1196</v>
      </c>
      <c r="W199" s="35">
        <v>27</v>
      </c>
      <c r="X199" s="35">
        <v>39</v>
      </c>
      <c r="Y199" s="35">
        <v>0</v>
      </c>
      <c r="Z199" s="35">
        <v>4</v>
      </c>
      <c r="AA199" s="35">
        <v>0</v>
      </c>
      <c r="AB199" s="35">
        <v>0</v>
      </c>
      <c r="AC199" s="35">
        <v>0</v>
      </c>
      <c r="AD199" s="35">
        <v>4</v>
      </c>
      <c r="AE199" s="35">
        <v>2</v>
      </c>
      <c r="AF199" s="35">
        <v>0</v>
      </c>
      <c r="AG199" s="35">
        <v>3</v>
      </c>
      <c r="AH199" s="35">
        <v>1117</v>
      </c>
      <c r="AI199" s="35">
        <v>0</v>
      </c>
      <c r="AJ199" s="35">
        <v>199</v>
      </c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</row>
    <row r="200" spans="1:75" ht="11.65" customHeight="1">
      <c r="A200" s="8"/>
      <c r="B200" s="59"/>
      <c r="C200" s="59"/>
      <c r="D200" s="78"/>
      <c r="E200" s="78"/>
      <c r="F200" s="8"/>
      <c r="G200" s="15" t="s">
        <v>1</v>
      </c>
      <c r="H200" s="9"/>
      <c r="I200" s="34">
        <v>18</v>
      </c>
      <c r="J200" s="35">
        <v>137</v>
      </c>
      <c r="K200" s="35">
        <v>118</v>
      </c>
      <c r="L200" s="35">
        <v>1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3</v>
      </c>
      <c r="S200" s="35">
        <v>0</v>
      </c>
      <c r="T200" s="35">
        <v>15</v>
      </c>
      <c r="U200" s="35">
        <v>0</v>
      </c>
      <c r="V200" s="35">
        <v>143</v>
      </c>
      <c r="W200" s="35">
        <v>0</v>
      </c>
      <c r="X200" s="35">
        <v>7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2</v>
      </c>
      <c r="AF200" s="35">
        <v>0</v>
      </c>
      <c r="AG200" s="35">
        <v>0</v>
      </c>
      <c r="AH200" s="35">
        <v>134</v>
      </c>
      <c r="AI200" s="35">
        <v>0</v>
      </c>
      <c r="AJ200" s="35">
        <v>12</v>
      </c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</row>
    <row r="201" spans="1:75" ht="12.95" customHeight="1">
      <c r="A201" s="8"/>
      <c r="B201" s="56"/>
      <c r="C201" s="56"/>
      <c r="D201" s="15"/>
      <c r="E201" s="15"/>
      <c r="F201" s="8"/>
      <c r="G201" s="15"/>
      <c r="H201" s="9"/>
      <c r="I201" s="34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</row>
    <row r="202" spans="1:75" ht="11.65" customHeight="1">
      <c r="A202" s="8"/>
      <c r="B202" s="61" t="s">
        <v>117</v>
      </c>
      <c r="C202" s="61"/>
      <c r="D202" s="61"/>
      <c r="E202" s="61"/>
      <c r="F202" s="12"/>
      <c r="G202" s="14"/>
      <c r="H202" s="9"/>
      <c r="I202" s="42">
        <v>0</v>
      </c>
      <c r="J202" s="40">
        <v>0</v>
      </c>
      <c r="K202" s="40">
        <v>0</v>
      </c>
      <c r="L202" s="40">
        <v>0</v>
      </c>
      <c r="M202" s="40">
        <v>0</v>
      </c>
      <c r="N202" s="40">
        <v>0</v>
      </c>
      <c r="O202" s="40">
        <v>0</v>
      </c>
      <c r="P202" s="40">
        <v>0</v>
      </c>
      <c r="Q202" s="40">
        <v>0</v>
      </c>
      <c r="R202" s="40">
        <v>0</v>
      </c>
      <c r="S202" s="40">
        <v>0</v>
      </c>
      <c r="T202" s="40">
        <v>0</v>
      </c>
      <c r="U202" s="40">
        <v>0</v>
      </c>
      <c r="V202" s="40">
        <v>0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0">
        <v>0</v>
      </c>
      <c r="AC202" s="40">
        <v>0</v>
      </c>
      <c r="AD202" s="40">
        <v>0</v>
      </c>
      <c r="AE202" s="40">
        <v>0</v>
      </c>
      <c r="AF202" s="40">
        <v>0</v>
      </c>
      <c r="AG202" s="40">
        <v>0</v>
      </c>
      <c r="AH202" s="40">
        <v>0</v>
      </c>
      <c r="AI202" s="40">
        <v>0</v>
      </c>
      <c r="AJ202" s="40">
        <v>0</v>
      </c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</row>
    <row r="203" spans="1:75" ht="12.95" customHeight="1">
      <c r="A203" s="8"/>
      <c r="B203" s="58"/>
      <c r="C203" s="58"/>
      <c r="D203" s="58"/>
      <c r="E203" s="58"/>
      <c r="F203" s="12"/>
      <c r="G203" s="14"/>
      <c r="H203" s="9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</row>
    <row r="204" spans="1:75" s="19" customFormat="1" ht="11.65" customHeight="1">
      <c r="A204" s="12"/>
      <c r="B204" s="41"/>
      <c r="C204" s="12"/>
      <c r="D204" s="12"/>
      <c r="E204" s="12"/>
      <c r="F204" s="12"/>
      <c r="G204" s="12"/>
      <c r="H204" s="13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</row>
    <row r="205" spans="1:75" ht="11.65" customHeight="1">
      <c r="A205" s="8"/>
      <c r="B205" s="8"/>
      <c r="C205" s="8"/>
      <c r="D205" s="8"/>
      <c r="E205" s="8"/>
      <c r="F205" s="8"/>
      <c r="G205" s="15"/>
      <c r="H205" s="9"/>
      <c r="I205" s="34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</row>
    <row r="206" spans="1:75" s="17" customFormat="1" ht="5.0999999999999996" customHeight="1">
      <c r="A206" s="18"/>
      <c r="B206" s="44"/>
      <c r="C206" s="18"/>
      <c r="D206" s="18"/>
      <c r="E206" s="18"/>
      <c r="F206" s="18"/>
      <c r="G206" s="18"/>
      <c r="H206" s="45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</row>
    <row r="207" spans="1:75" s="17" customFormat="1" ht="6" customHeight="1">
      <c r="B207" s="43"/>
    </row>
    <row r="208" spans="1:75" ht="11.25"/>
    <row r="209" ht="11.25"/>
    <row r="210" ht="11.25"/>
    <row r="211" ht="11.25"/>
    <row r="212" ht="11.25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/>
    <row r="292" ht="11.25"/>
    <row r="293" ht="11.25"/>
    <row r="294" ht="11.25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</sheetData>
  <mergeCells count="136">
    <mergeCell ref="B202:E202"/>
    <mergeCell ref="B195:E196"/>
    <mergeCell ref="B197:C198"/>
    <mergeCell ref="D197:E198"/>
    <mergeCell ref="B199:C200"/>
    <mergeCell ref="D199:E200"/>
    <mergeCell ref="B191:E192"/>
    <mergeCell ref="B193:E194"/>
    <mergeCell ref="B187:E188"/>
    <mergeCell ref="B189:E190"/>
    <mergeCell ref="B183:E184"/>
    <mergeCell ref="B185:E186"/>
    <mergeCell ref="B180:E181"/>
    <mergeCell ref="B182:E182"/>
    <mergeCell ref="B172:E173"/>
    <mergeCell ref="B175:E176"/>
    <mergeCell ref="B178:C179"/>
    <mergeCell ref="D178:E179"/>
    <mergeCell ref="B168:E169"/>
    <mergeCell ref="B170:E171"/>
    <mergeCell ref="B158:C159"/>
    <mergeCell ref="D158:E159"/>
    <mergeCell ref="B160:C161"/>
    <mergeCell ref="D160:E161"/>
    <mergeCell ref="B163:E164"/>
    <mergeCell ref="B166:E167"/>
    <mergeCell ref="B155:E156"/>
    <mergeCell ref="B157:E157"/>
    <mergeCell ref="B149:C150"/>
    <mergeCell ref="D149:E150"/>
    <mergeCell ref="B151:E152"/>
    <mergeCell ref="B153:E154"/>
    <mergeCell ref="B142:E143"/>
    <mergeCell ref="B145:E146"/>
    <mergeCell ref="B147:E148"/>
    <mergeCell ref="B135:C136"/>
    <mergeCell ref="D135:E136"/>
    <mergeCell ref="B137:C138"/>
    <mergeCell ref="D137:E138"/>
    <mergeCell ref="B139:C140"/>
    <mergeCell ref="D139:E140"/>
    <mergeCell ref="B131:C131"/>
    <mergeCell ref="D131:E131"/>
    <mergeCell ref="B132:E132"/>
    <mergeCell ref="B133:C134"/>
    <mergeCell ref="D133:E134"/>
    <mergeCell ref="B125:C126"/>
    <mergeCell ref="D125:E126"/>
    <mergeCell ref="B127:E128"/>
    <mergeCell ref="B129:E130"/>
    <mergeCell ref="B121:E122"/>
    <mergeCell ref="B123:E124"/>
    <mergeCell ref="B113:C114"/>
    <mergeCell ref="D113:E114"/>
    <mergeCell ref="B116:E117"/>
    <mergeCell ref="B119:E120"/>
    <mergeCell ref="B108:C108"/>
    <mergeCell ref="D108:E108"/>
    <mergeCell ref="B109:E110"/>
    <mergeCell ref="B111:E112"/>
    <mergeCell ref="B105:E106"/>
    <mergeCell ref="B107:E107"/>
    <mergeCell ref="B101:E102"/>
    <mergeCell ref="B103:E104"/>
    <mergeCell ref="B93:C94"/>
    <mergeCell ref="D93:E94"/>
    <mergeCell ref="B96:E97"/>
    <mergeCell ref="B99:E100"/>
    <mergeCell ref="B87:C88"/>
    <mergeCell ref="D87:E88"/>
    <mergeCell ref="B89:C90"/>
    <mergeCell ref="D89:E90"/>
    <mergeCell ref="B91:C92"/>
    <mergeCell ref="D91:E92"/>
    <mergeCell ref="B83:E84"/>
    <mergeCell ref="B85:E86"/>
    <mergeCell ref="B79:E80"/>
    <mergeCell ref="B81:E82"/>
    <mergeCell ref="B74:C75"/>
    <mergeCell ref="D74:E75"/>
    <mergeCell ref="B76:E76"/>
    <mergeCell ref="B77:E78"/>
    <mergeCell ref="B71:E72"/>
    <mergeCell ref="B73:E73"/>
    <mergeCell ref="B66:E67"/>
    <mergeCell ref="B68:C68"/>
    <mergeCell ref="D68:E68"/>
    <mergeCell ref="B69:E70"/>
    <mergeCell ref="B63:E64"/>
    <mergeCell ref="B65:E65"/>
    <mergeCell ref="B55:E56"/>
    <mergeCell ref="B57:C58"/>
    <mergeCell ref="D57:E58"/>
    <mergeCell ref="B60:E61"/>
    <mergeCell ref="B51:E52"/>
    <mergeCell ref="B53:E54"/>
    <mergeCell ref="B47:E48"/>
    <mergeCell ref="B49:E50"/>
    <mergeCell ref="B39:E40"/>
    <mergeCell ref="B41:C42"/>
    <mergeCell ref="D41:E42"/>
    <mergeCell ref="B44:E45"/>
    <mergeCell ref="B35:E36"/>
    <mergeCell ref="B37:E38"/>
    <mergeCell ref="B28:E29"/>
    <mergeCell ref="B31:E32"/>
    <mergeCell ref="B33:E34"/>
    <mergeCell ref="E13:G13"/>
    <mergeCell ref="B5:G6"/>
    <mergeCell ref="I5:I6"/>
    <mergeCell ref="J5:U5"/>
    <mergeCell ref="V5:AI5"/>
    <mergeCell ref="A1:U1"/>
    <mergeCell ref="V1:AJ1"/>
    <mergeCell ref="A2:U2"/>
    <mergeCell ref="V2:AJ2"/>
    <mergeCell ref="B20:C22"/>
    <mergeCell ref="AJ5:AJ6"/>
    <mergeCell ref="E21:G21"/>
    <mergeCell ref="E22:G22"/>
    <mergeCell ref="B8:C10"/>
    <mergeCell ref="E8:G8"/>
    <mergeCell ref="E9:G9"/>
    <mergeCell ref="E10:G10"/>
    <mergeCell ref="B12:C14"/>
    <mergeCell ref="E12:G12"/>
    <mergeCell ref="E20:G20"/>
    <mergeCell ref="E14:G14"/>
    <mergeCell ref="B24:C26"/>
    <mergeCell ref="E24:G24"/>
    <mergeCell ref="E25:G25"/>
    <mergeCell ref="E26:G26"/>
    <mergeCell ref="B16:C18"/>
    <mergeCell ref="E16:G16"/>
    <mergeCell ref="E17:G17"/>
    <mergeCell ref="E18:G18"/>
  </mergeCells>
  <phoneticPr fontId="39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18-00-17</vt:lpstr>
      <vt:lpstr>'18-00-17'!Print_Titles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2015-11-25T01:56:52Z</cp:lastPrinted>
  <dcterms:created xsi:type="dcterms:W3CDTF">2011-11-01T06:04:11Z</dcterms:created>
  <dcterms:modified xsi:type="dcterms:W3CDTF">2019-08-07T01:20:06Z</dcterms:modified>
  <cp:category/>
</cp:coreProperties>
</file>