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7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<sst xmlns="http://schemas.openxmlformats.org/spreadsheetml/2006/main" count="2263" uniqueCount="776">
  <si>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</si>
  <si>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</si>
  <si>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</si>
  <si>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</si>
  <si>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</si>
  <si>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</si>
  <si>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</si>
  <si>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</si>
  <si>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</si>
  <si>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</si>
  <si>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</si>
  <si>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</si>
  <si>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</si>
  <si>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</si>
  <si>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</si>
  <si>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</si>
  <si>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</si>
  <si>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</si>
  <si>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</si>
  <si>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</si>
  <si>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</si>
  <si>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</si>
  <si>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</si>
  <si>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</si>
  <si>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</si>
  <si>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</si>
  <si>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</si>
  <si>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</si>
  <si>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</si>
  <si>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</si>
  <si>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</si>
  <si>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</si>
  <si>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</si>
  <si>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</si>
  <si>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</si>
  <si>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</si>
  <si>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</si>
  <si>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</si>
  <si>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</si>
  <si>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</si>
  <si>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</si>
  <si>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</si>
  <si>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</si>
  <si>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</si>
  <si>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</si>
  <si>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</si>
  <si>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</si>
  <si>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</si>
  <si>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</si>
  <si>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</si>
  <si>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</si>
  <si>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</si>
  <si>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</si>
  <si>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</si>
  <si>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</si>
  <si>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</si>
  <si>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</si>
  <si>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</si>
  <si>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</si>
  <si>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</si>
  <si>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</si>
  <si>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本資料は、原則として、令和元年8月9日までに入手したデータにより作成した。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</si>
  <si>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</si>
  <si>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</si>
  <si>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</si>
  <si>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表1-1 交通事故発生状況</t>
    <phoneticPr fontId="2"/>
  </si>
  <si>
    <t>7月中</t>
    <phoneticPr fontId="2"/>
  </si>
  <si>
    <t>前年同期比</t>
    <phoneticPr fontId="2"/>
  </si>
  <si>
    <t>7月末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</si>
  <si>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</si>
  <si>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</si>
  <si>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</si>
  <si>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</si>
  <si>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</si>
  <si>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</si>
  <si>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</si>
  <si>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</si>
  <si>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</si>
  <si>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死者数（確定値）</t>
    <phoneticPr fontId="2"/>
  </si>
  <si>
    <t>負傷者数（速報値）</t>
    <phoneticPr fontId="2"/>
  </si>
  <si>
    <t>月</t>
    <phoneticPr fontId="2"/>
  </si>
  <si>
    <t>１日平均</t>
    <phoneticPr fontId="2"/>
  </si>
  <si>
    <t>増減数</t>
    <phoneticPr fontId="2"/>
  </si>
  <si>
    <t>増減率</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</si>
  <si>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</si>
  <si>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</si>
  <si>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</si>
  <si>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</si>
  <si>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</si>
  <si>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</si>
  <si>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</si>
  <si>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</si>
  <si>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</si>
  <si>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</si>
  <si>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</si>
  <si>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</si>
  <si>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</si>
  <si>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</si>
  <si>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</si>
  <si>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</si>
  <si>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(1970)</t>
    <phoneticPr fontId="2"/>
  </si>
  <si>
    <t>表2-1　月別死者数の推移</t>
    <phoneticPr fontId="2"/>
  </si>
  <si>
    <t>１月</t>
    <phoneticPr fontId="2"/>
  </si>
  <si>
    <t>２月</t>
    <phoneticPr fontId="2"/>
  </si>
  <si>
    <t>３月</t>
    <phoneticPr fontId="2"/>
  </si>
  <si>
    <t>上半期</t>
    <phoneticPr fontId="2"/>
  </si>
  <si>
    <t>７月</t>
    <phoneticPr fontId="2"/>
  </si>
  <si>
    <t>下半期</t>
    <phoneticPr fontId="2"/>
  </si>
  <si>
    <t>年間</t>
    <phoneticPr fontId="2"/>
  </si>
  <si>
    <t>年</t>
    <phoneticPr fontId="2"/>
  </si>
  <si>
    <t>計</t>
    <phoneticPr fontId="2"/>
  </si>
  <si>
    <t>合計</t>
    <phoneticPr fontId="2"/>
  </si>
  <si>
    <t>昭和45年</t>
    <phoneticPr fontId="2"/>
  </si>
  <si>
    <t>平成16年</t>
    <phoneticPr fontId="2"/>
  </si>
  <si>
    <t>(2004)</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</si>
  <si>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</si>
  <si>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</si>
  <si>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</si>
  <si>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</si>
  <si>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</si>
  <si>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</si>
  <si>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</si>
  <si>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</si>
  <si>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</si>
  <si>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</si>
  <si>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</si>
  <si>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</si>
  <si>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</si>
  <si>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</si>
  <si>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</si>
  <si>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</si>
  <si>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</si>
  <si>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</si>
  <si>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</si>
  <si>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</si>
  <si>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</si>
  <si>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</si>
  <si>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</si>
  <si>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</si>
  <si>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</si>
  <si>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</si>
  <si>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</si>
  <si>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</si>
  <si>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</si>
  <si>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</si>
  <si>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</si>
  <si>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</si>
  <si>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</si>
  <si>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</si>
  <si>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（各年7月末）</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</si>
  <si>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</si>
  <si>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</si>
  <si>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</si>
  <si>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</si>
  <si>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</si>
  <si>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</si>
  <si>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</si>
  <si>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</si>
  <si>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</si>
  <si>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</si>
  <si>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</si>
  <si>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</si>
  <si>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</si>
  <si>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</si>
  <si>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(2010)</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</si>
  <si>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</si>
  <si>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</si>
  <si>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</si>
  <si>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</si>
  <si>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</si>
  <si>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</si>
  <si>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</si>
  <si>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</si>
  <si>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</si>
  <si>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</si>
  <si>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</si>
  <si>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</si>
  <si>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</si>
  <si>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</si>
  <si>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</si>
  <si>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</si>
  <si>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</si>
  <si>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</si>
  <si>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</si>
  <si>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</si>
  <si>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</si>
  <si>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</si>
  <si>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</si>
  <si>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</si>
  <si>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指数は、平成21年を100としたものである。</t>
    <phoneticPr fontId="2"/>
  </si>
  <si>
    <t>表2-3　年齢層別人口10万人当たり死者数の推移</t>
    <phoneticPr fontId="2"/>
  </si>
  <si>
    <t>人口（平成29年）</t>
    <phoneticPr fontId="2"/>
  </si>
  <si>
    <t>(2014)</t>
    <phoneticPr fontId="2"/>
  </si>
  <si>
    <t>(2016)</t>
    <phoneticPr fontId="2"/>
  </si>
  <si>
    <t>(2017)</t>
    <phoneticPr fontId="2"/>
  </si>
  <si>
    <t>(2019)</t>
    <phoneticPr fontId="2"/>
  </si>
  <si>
    <t>指数</t>
    <phoneticPr fontId="2"/>
  </si>
  <si>
    <t>(千人)</t>
    <phoneticPr fontId="2"/>
  </si>
  <si>
    <t>10～14歳</t>
    <phoneticPr fontId="2"/>
  </si>
  <si>
    <t>15～19歳</t>
    <phoneticPr fontId="2"/>
  </si>
  <si>
    <t>20～24歳</t>
    <phoneticPr fontId="2"/>
  </si>
  <si>
    <t>25～29歳</t>
    <phoneticPr fontId="2"/>
  </si>
  <si>
    <t>30～34歳</t>
    <phoneticPr fontId="2"/>
  </si>
  <si>
    <t>35～39歳</t>
    <phoneticPr fontId="2"/>
  </si>
  <si>
    <t>40～44歳</t>
    <phoneticPr fontId="2"/>
  </si>
  <si>
    <t>55～59歳</t>
    <phoneticPr fontId="2"/>
  </si>
  <si>
    <t>80～84歳</t>
    <phoneticPr fontId="2"/>
  </si>
  <si>
    <t>（再掲）</t>
    <phoneticPr fontId="2"/>
  </si>
  <si>
    <t>65歳未満</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</si>
  <si>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</si>
  <si>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</si>
  <si>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構成率</t>
    <phoneticPr fontId="2"/>
  </si>
  <si>
    <t>-</t>
    <phoneticPr fontId="2"/>
  </si>
  <si>
    <t>-</t>
    <phoneticPr fontId="2"/>
  </si>
  <si>
    <t>表2-4　状態別死者数の推移</t>
    <phoneticPr fontId="2"/>
  </si>
  <si>
    <t>（各年7月末）</t>
    <phoneticPr fontId="2"/>
  </si>
  <si>
    <t>年</t>
    <phoneticPr fontId="2"/>
  </si>
  <si>
    <t>平成</t>
    <phoneticPr fontId="2"/>
  </si>
  <si>
    <t>21年</t>
    <phoneticPr fontId="2"/>
  </si>
  <si>
    <t>22年</t>
    <phoneticPr fontId="2"/>
  </si>
  <si>
    <t>23年</t>
    <phoneticPr fontId="2"/>
  </si>
  <si>
    <t>24年</t>
    <phoneticPr fontId="2"/>
  </si>
  <si>
    <t>26年</t>
    <phoneticPr fontId="2"/>
  </si>
  <si>
    <t>27年</t>
    <phoneticPr fontId="2"/>
  </si>
  <si>
    <t>28年</t>
    <phoneticPr fontId="2"/>
  </si>
  <si>
    <t>29年</t>
    <phoneticPr fontId="2"/>
  </si>
  <si>
    <t>元年</t>
    <phoneticPr fontId="2"/>
  </si>
  <si>
    <t>状態</t>
    <phoneticPr fontId="2"/>
  </si>
  <si>
    <t>(2009)</t>
    <phoneticPr fontId="2"/>
  </si>
  <si>
    <t>(2011)</t>
    <phoneticPr fontId="2"/>
  </si>
  <si>
    <t>(2012)</t>
    <phoneticPr fontId="2"/>
  </si>
  <si>
    <t>(2013)</t>
    <phoneticPr fontId="2"/>
  </si>
  <si>
    <t>(2018)</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</si>
  <si>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</si>
  <si>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</si>
  <si>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</si>
  <si>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</si>
  <si>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</si>
  <si>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</si>
  <si>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</si>
  <si>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</si>
  <si>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　２　指数は、平成21年を100としたものである。</t>
    <phoneticPr fontId="2"/>
  </si>
  <si>
    <t>表2-5　年齢層別・状態別死者数の推移</t>
    <phoneticPr fontId="2"/>
  </si>
  <si>
    <t>令和</t>
    <phoneticPr fontId="2"/>
  </si>
  <si>
    <t>年齢層・状態</t>
    <phoneticPr fontId="2"/>
  </si>
  <si>
    <t>(2015)</t>
    <phoneticPr fontId="2"/>
  </si>
  <si>
    <t>歳</t>
    <phoneticPr fontId="2"/>
  </si>
  <si>
    <t>原付乗車中</t>
    <phoneticPr fontId="2"/>
  </si>
  <si>
    <t>以</t>
    <phoneticPr fontId="2"/>
  </si>
  <si>
    <t>下</t>
    <phoneticPr fontId="2"/>
  </si>
  <si>
    <t>-</t>
    <phoneticPr fontId="2"/>
  </si>
  <si>
    <t>計</t>
    <phoneticPr fontId="2"/>
  </si>
  <si>
    <t>｜</t>
    <phoneticPr fontId="2"/>
  </si>
  <si>
    <t>自転車乗用中</t>
    <phoneticPr fontId="2"/>
  </si>
  <si>
    <t>歳</t>
    <phoneticPr fontId="2"/>
  </si>
  <si>
    <t>その他</t>
    <phoneticPr fontId="2"/>
  </si>
  <si>
    <t>計</t>
    <phoneticPr fontId="2"/>
  </si>
  <si>
    <t>自動二輪車乗車中</t>
    <phoneticPr fontId="2"/>
  </si>
  <si>
    <t>歩行中</t>
    <phoneticPr fontId="2"/>
  </si>
  <si>
    <t>自動車乗車中</t>
    <phoneticPr fontId="2"/>
  </si>
  <si>
    <t>その他</t>
    <phoneticPr fontId="2"/>
  </si>
  <si>
    <t>自転車乗用中</t>
    <phoneticPr fontId="2"/>
  </si>
  <si>
    <t>以</t>
    <phoneticPr fontId="2"/>
  </si>
  <si>
    <t>上</t>
    <phoneticPr fontId="2"/>
  </si>
  <si>
    <t>合</t>
    <phoneticPr fontId="2"/>
  </si>
  <si>
    <t>表2-6　65歳以上高齢者の年齢層別・状態別死者数の推移</t>
    <phoneticPr fontId="2"/>
  </si>
  <si>
    <t>｜</t>
    <phoneticPr fontId="2"/>
  </si>
  <si>
    <t>高</t>
    <phoneticPr fontId="2"/>
  </si>
  <si>
    <t>齢</t>
    <phoneticPr fontId="2"/>
  </si>
  <si>
    <t>者</t>
    <phoneticPr fontId="2"/>
  </si>
  <si>
    <t>合</t>
    <phoneticPr fontId="2"/>
  </si>
  <si>
    <t>表2-7　自動車乗車中の年齢層別死者数の推移</t>
    <phoneticPr fontId="2"/>
  </si>
  <si>
    <t>(2014)</t>
    <phoneticPr fontId="2"/>
  </si>
  <si>
    <t>構成率</t>
    <phoneticPr fontId="2"/>
  </si>
  <si>
    <t>（再掲）</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</si>
  <si>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</si>
  <si>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</si>
  <si>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</si>
  <si>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</si>
  <si>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</si>
  <si>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</si>
  <si>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</si>
  <si>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25年</t>
    <phoneticPr fontId="2"/>
  </si>
  <si>
    <t>30年</t>
    <phoneticPr fontId="2"/>
  </si>
  <si>
    <t>年齢層</t>
    <phoneticPr fontId="2"/>
  </si>
  <si>
    <t xml:space="preserve">4歳以下 </t>
    <phoneticPr fontId="2"/>
  </si>
  <si>
    <t xml:space="preserve">5～9歳  </t>
    <phoneticPr fontId="2"/>
  </si>
  <si>
    <t>45～49歳</t>
    <phoneticPr fontId="2"/>
  </si>
  <si>
    <t>50～54歳</t>
    <phoneticPr fontId="2"/>
  </si>
  <si>
    <t>60～64歳</t>
    <phoneticPr fontId="2"/>
  </si>
  <si>
    <t>65～69歳</t>
    <phoneticPr fontId="2"/>
  </si>
  <si>
    <t>70～74歳</t>
    <phoneticPr fontId="2"/>
  </si>
  <si>
    <t>75～79歳</t>
    <phoneticPr fontId="2"/>
  </si>
  <si>
    <t>85歳以上</t>
    <phoneticPr fontId="2"/>
  </si>
  <si>
    <t xml:space="preserve">合計     </t>
    <phoneticPr fontId="2"/>
  </si>
  <si>
    <t>65歳以上</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</si>
  <si>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</si>
  <si>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</si>
  <si>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</si>
  <si>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</si>
  <si>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（各年7月末）</t>
    <phoneticPr fontId="2"/>
  </si>
  <si>
    <t>年</t>
    <phoneticPr fontId="2"/>
  </si>
  <si>
    <t>平成</t>
    <phoneticPr fontId="2"/>
  </si>
  <si>
    <t>平成</t>
    <phoneticPr fontId="2"/>
  </si>
  <si>
    <t>平成</t>
    <phoneticPr fontId="2"/>
  </si>
  <si>
    <t>平成</t>
    <phoneticPr fontId="2"/>
  </si>
  <si>
    <t>21年</t>
    <phoneticPr fontId="2"/>
  </si>
  <si>
    <t>23年</t>
    <phoneticPr fontId="2"/>
  </si>
  <si>
    <t>24年</t>
    <phoneticPr fontId="2"/>
  </si>
  <si>
    <t>26年</t>
    <phoneticPr fontId="2"/>
  </si>
  <si>
    <t>28年</t>
    <phoneticPr fontId="2"/>
  </si>
  <si>
    <t>29年</t>
    <phoneticPr fontId="2"/>
  </si>
  <si>
    <t>元年</t>
    <phoneticPr fontId="2"/>
  </si>
  <si>
    <t>昼夜</t>
    <phoneticPr fontId="2"/>
  </si>
  <si>
    <t>(2009)</t>
    <phoneticPr fontId="2"/>
  </si>
  <si>
    <t>(2010)</t>
    <phoneticPr fontId="2"/>
  </si>
  <si>
    <t>(2011)</t>
    <phoneticPr fontId="2"/>
  </si>
  <si>
    <t>(2012)</t>
    <phoneticPr fontId="2"/>
  </si>
  <si>
    <t>(2013)</t>
    <phoneticPr fontId="2"/>
  </si>
  <si>
    <t>(2014)</t>
    <phoneticPr fontId="2"/>
  </si>
  <si>
    <t>(2017)</t>
    <phoneticPr fontId="2"/>
  </si>
  <si>
    <t>(2019)</t>
    <phoneticPr fontId="2"/>
  </si>
  <si>
    <t>増減率</t>
    <phoneticPr fontId="2"/>
  </si>
  <si>
    <t>構成率</t>
    <phoneticPr fontId="2"/>
  </si>
  <si>
    <t>指数</t>
    <phoneticPr fontId="2"/>
  </si>
  <si>
    <t>件数</t>
    <phoneticPr fontId="2"/>
  </si>
  <si>
    <t>昼間</t>
    <phoneticPr fontId="2"/>
  </si>
  <si>
    <t>明</t>
    <phoneticPr fontId="2"/>
  </si>
  <si>
    <t>昼</t>
    <phoneticPr fontId="2"/>
  </si>
  <si>
    <t>-</t>
    <phoneticPr fontId="2"/>
  </si>
  <si>
    <t>暮</t>
    <phoneticPr fontId="2"/>
  </si>
  <si>
    <t>-</t>
    <phoneticPr fontId="2"/>
  </si>
  <si>
    <t>夜間</t>
    <phoneticPr fontId="2"/>
  </si>
  <si>
    <t>暮</t>
    <phoneticPr fontId="2"/>
  </si>
  <si>
    <t>-</t>
    <phoneticPr fontId="2"/>
  </si>
  <si>
    <t>夜</t>
    <phoneticPr fontId="2"/>
  </si>
  <si>
    <t>-</t>
    <phoneticPr fontId="2"/>
  </si>
  <si>
    <t>明</t>
    <phoneticPr fontId="2"/>
  </si>
  <si>
    <t>合 計</t>
    <phoneticPr fontId="2"/>
  </si>
  <si>
    <t>夜間の構成率</t>
    <phoneticPr fontId="2"/>
  </si>
  <si>
    <t>-</t>
    <phoneticPr fontId="2"/>
  </si>
  <si>
    <t>死者数</t>
    <phoneticPr fontId="2"/>
  </si>
  <si>
    <t>昼間</t>
    <phoneticPr fontId="2"/>
  </si>
  <si>
    <t>明</t>
    <phoneticPr fontId="2"/>
  </si>
  <si>
    <t>-</t>
    <phoneticPr fontId="2"/>
  </si>
  <si>
    <t>昼</t>
    <phoneticPr fontId="2"/>
  </si>
  <si>
    <t>-</t>
    <phoneticPr fontId="2"/>
  </si>
  <si>
    <t>夜間</t>
    <phoneticPr fontId="2"/>
  </si>
  <si>
    <t>暮</t>
    <phoneticPr fontId="2"/>
  </si>
  <si>
    <t>明</t>
    <phoneticPr fontId="2"/>
  </si>
  <si>
    <t>合 計</t>
    <phoneticPr fontId="2"/>
  </si>
  <si>
    <t>夜間の構成率</t>
    <phoneticPr fontId="2"/>
  </si>
  <si>
    <t>-</t>
    <phoneticPr fontId="2"/>
  </si>
  <si>
    <t>-</t>
    <phoneticPr fontId="2"/>
  </si>
  <si>
    <t>-</t>
    <phoneticPr fontId="2"/>
  </si>
  <si>
    <t>注１　増減数（率）は、前年同期と比較した値である。</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</si>
  <si>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</si>
  <si>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</si>
  <si>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</si>
  <si>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</si>
  <si>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</si>
  <si>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</si>
  <si>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(2017)</t>
    <phoneticPr fontId="2"/>
  </si>
  <si>
    <t>　　昼 間</t>
    <phoneticPr fontId="2"/>
  </si>
  <si>
    <t>明</t>
    <phoneticPr fontId="2"/>
  </si>
  <si>
    <t>　　夜 間</t>
    <phoneticPr fontId="2"/>
  </si>
  <si>
    <t>-</t>
    <phoneticPr fontId="2"/>
  </si>
  <si>
    <t>-</t>
    <phoneticPr fontId="2"/>
  </si>
  <si>
    <t>明</t>
    <phoneticPr fontId="2"/>
  </si>
  <si>
    <t>歩行中</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</si>
  <si>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</si>
  <si>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</si>
  <si>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</si>
  <si>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表2-15　昼夜別・年齢層別死者数の推移</t>
    <phoneticPr fontId="2"/>
  </si>
  <si>
    <t>昼夜・年齢層</t>
    <phoneticPr fontId="2"/>
  </si>
  <si>
    <t>昼　間</t>
    <phoneticPr fontId="2"/>
  </si>
  <si>
    <t xml:space="preserve">合計    </t>
    <phoneticPr fontId="2"/>
  </si>
  <si>
    <t>夜　間</t>
    <phoneticPr fontId="2"/>
  </si>
  <si>
    <t>　３　「昼間」とは、日の出から日没までを、「夜間」とは、日没から日の出までをいう。</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</si>
  <si>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</si>
  <si>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</si>
  <si>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</si>
  <si>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</si>
  <si>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</si>
  <si>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</si>
  <si>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</si>
  <si>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</si>
  <si>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</si>
  <si>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</si>
  <si>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</si>
  <si>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</si>
  <si>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</si>
  <si>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</si>
  <si>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</si>
  <si>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</si>
  <si>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</si>
  <si>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</si>
  <si>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</si>
  <si>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</si>
  <si>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</si>
  <si>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</si>
  <si>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</si>
  <si>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</si>
  <si>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</si>
  <si>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</si>
  <si>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</si>
  <si>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</si>
  <si>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</si>
  <si>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</si>
  <si>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</si>
  <si>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</si>
  <si>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</si>
  <si>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</si>
  <si>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</si>
  <si>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</si>
  <si>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</si>
  <si>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</si>
  <si>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</si>
  <si>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 xml:space="preserve">合計    </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</si>
  <si>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</si>
  <si>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</si>
  <si>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</si>
  <si>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</si>
  <si>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</si>
  <si>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年</t>
    <phoneticPr fontId="2"/>
  </si>
  <si>
    <t>平成</t>
    <phoneticPr fontId="2"/>
  </si>
  <si>
    <t>平成</t>
    <phoneticPr fontId="2"/>
  </si>
  <si>
    <t>平成</t>
    <phoneticPr fontId="2"/>
  </si>
  <si>
    <t>平成</t>
    <phoneticPr fontId="2"/>
  </si>
  <si>
    <t>平成</t>
    <phoneticPr fontId="2"/>
  </si>
  <si>
    <t>平成</t>
    <phoneticPr fontId="2"/>
  </si>
  <si>
    <t>令和</t>
    <phoneticPr fontId="2"/>
  </si>
  <si>
    <t>免許保有者数</t>
    <phoneticPr fontId="2"/>
  </si>
  <si>
    <t>21年</t>
    <phoneticPr fontId="2"/>
  </si>
  <si>
    <t>22年</t>
    <phoneticPr fontId="2"/>
  </si>
  <si>
    <t>24年</t>
    <phoneticPr fontId="2"/>
  </si>
  <si>
    <t>25年</t>
    <phoneticPr fontId="2"/>
  </si>
  <si>
    <t>26年</t>
    <phoneticPr fontId="2"/>
  </si>
  <si>
    <t>27年</t>
    <phoneticPr fontId="2"/>
  </si>
  <si>
    <t>28年</t>
    <phoneticPr fontId="2"/>
  </si>
  <si>
    <t>元年</t>
    <phoneticPr fontId="2"/>
  </si>
  <si>
    <t>（平成30年末）</t>
    <phoneticPr fontId="2"/>
  </si>
  <si>
    <t>年齢層</t>
    <phoneticPr fontId="2"/>
  </si>
  <si>
    <t>(2011)</t>
    <phoneticPr fontId="2"/>
  </si>
  <si>
    <t>(2012)</t>
    <phoneticPr fontId="2"/>
  </si>
  <si>
    <t>(2014)</t>
    <phoneticPr fontId="2"/>
  </si>
  <si>
    <t>(2015)</t>
    <phoneticPr fontId="2"/>
  </si>
  <si>
    <t>(2016)</t>
    <phoneticPr fontId="2"/>
  </si>
  <si>
    <t>(2018)</t>
    <phoneticPr fontId="2"/>
  </si>
  <si>
    <t>(2019)</t>
    <phoneticPr fontId="2"/>
  </si>
  <si>
    <t>増減数</t>
    <phoneticPr fontId="2"/>
  </si>
  <si>
    <t>増減率</t>
    <phoneticPr fontId="2"/>
  </si>
  <si>
    <t>構成率</t>
    <phoneticPr fontId="2"/>
  </si>
  <si>
    <t>(人)</t>
    <phoneticPr fontId="2"/>
  </si>
  <si>
    <t>構成率</t>
    <phoneticPr fontId="2"/>
  </si>
  <si>
    <t>15歳以下</t>
    <phoneticPr fontId="2"/>
  </si>
  <si>
    <t>-</t>
    <phoneticPr fontId="2"/>
  </si>
  <si>
    <t>-</t>
    <phoneticPr fontId="2"/>
  </si>
  <si>
    <t>-</t>
    <phoneticPr fontId="2"/>
  </si>
  <si>
    <t>-</t>
    <phoneticPr fontId="2"/>
  </si>
  <si>
    <t>-</t>
    <phoneticPr fontId="2"/>
  </si>
  <si>
    <t>-</t>
    <phoneticPr fontId="2"/>
  </si>
  <si>
    <t>-</t>
    <phoneticPr fontId="2"/>
  </si>
  <si>
    <t>-</t>
    <phoneticPr fontId="2"/>
  </si>
  <si>
    <t>…</t>
    <phoneticPr fontId="2"/>
  </si>
  <si>
    <t>16～19歳</t>
    <phoneticPr fontId="2"/>
  </si>
  <si>
    <t>20～24歳</t>
    <phoneticPr fontId="2"/>
  </si>
  <si>
    <t>25～29歳</t>
    <phoneticPr fontId="2"/>
  </si>
  <si>
    <t>30～34歳</t>
    <phoneticPr fontId="2"/>
  </si>
  <si>
    <t>40～44歳</t>
    <phoneticPr fontId="2"/>
  </si>
  <si>
    <t>45～49歳</t>
    <phoneticPr fontId="2"/>
  </si>
  <si>
    <t>50～54歳</t>
    <phoneticPr fontId="2"/>
  </si>
  <si>
    <t>60～64歳</t>
    <phoneticPr fontId="2"/>
  </si>
  <si>
    <t>65～69歳</t>
    <phoneticPr fontId="2"/>
  </si>
  <si>
    <t>75～79歳</t>
    <phoneticPr fontId="2"/>
  </si>
  <si>
    <t>80～84歳</t>
    <phoneticPr fontId="2"/>
  </si>
  <si>
    <t>85歳以上</t>
    <phoneticPr fontId="2"/>
  </si>
  <si>
    <t xml:space="preserve">合計    </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</si>
  <si>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</si>
  <si>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</si>
  <si>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</si>
  <si>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</si>
  <si>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</si>
  <si>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</si>
  <si>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</si>
  <si>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</si>
  <si>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</si>
  <si>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</si>
  <si>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</si>
  <si>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</si>
  <si>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</si>
  <si>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</si>
  <si>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</si>
  <si>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</si>
  <si>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</si>
  <si>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</si>
  <si>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</si>
  <si>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</si>
  <si>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</si>
  <si>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</si>
  <si>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</si>
  <si>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</si>
  <si>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</si>
  <si>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</si>
  <si>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</si>
  <si>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</si>
  <si>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</si>
  <si>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</si>
  <si>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</si>
  <si>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</si>
  <si>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</si>
  <si>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</si>
  <si>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</si>
  <si>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</si>
  <si>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（令和元年7月末）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</si>
  <si>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</si>
  <si>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</si>
  <si>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</si>
  <si>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</si>
  <si>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</si>
  <si>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</si>
  <si>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</si>
  <si>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</si>
  <si>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</si>
  <si>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</si>
  <si>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</si>
  <si>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</si>
  <si>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</si>
  <si>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</si>
  <si>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</si>
  <si>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</si>
  <si>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通行区分</t>
    <phoneticPr fontId="2"/>
  </si>
  <si>
    <t>踏切不停止</t>
    <phoneticPr fontId="2"/>
  </si>
  <si>
    <t>優先通行妨害</t>
    <phoneticPr fontId="2"/>
  </si>
  <si>
    <t>歩行者妨害等</t>
    <phoneticPr fontId="2"/>
  </si>
  <si>
    <t>徐行違反</t>
    <phoneticPr fontId="2"/>
  </si>
  <si>
    <t>酒酔い運転</t>
    <phoneticPr fontId="2"/>
  </si>
  <si>
    <t>安全運転義務</t>
    <phoneticPr fontId="2"/>
  </si>
  <si>
    <t>運転操作不適</t>
    <phoneticPr fontId="2"/>
  </si>
  <si>
    <t>漫然運転</t>
    <phoneticPr fontId="2"/>
  </si>
  <si>
    <t>脇見運転</t>
    <phoneticPr fontId="2"/>
  </si>
  <si>
    <t>安全不確認</t>
    <phoneticPr fontId="2"/>
  </si>
  <si>
    <t>その他の違反</t>
    <phoneticPr fontId="2"/>
  </si>
  <si>
    <t>違反不明</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</si>
  <si>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</si>
  <si>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</si>
  <si>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</si>
  <si>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</si>
  <si>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</si>
  <si>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</si>
  <si>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</si>
  <si>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</si>
  <si>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小計</t>
    <phoneticPr fontId="2"/>
  </si>
  <si>
    <t>飲酒あり構成率</t>
    <phoneticPr fontId="2"/>
  </si>
  <si>
    <t>飲酒なし</t>
    <phoneticPr fontId="2"/>
  </si>
  <si>
    <t>調査不能</t>
    <phoneticPr fontId="2"/>
  </si>
  <si>
    <t>出会い頭</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</si>
  <si>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</si>
  <si>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</si>
  <si>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</si>
  <si>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</si>
  <si>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</si>
  <si>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</si>
  <si>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</si>
  <si>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</si>
  <si>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</si>
  <si>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</si>
  <si>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</si>
  <si>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</si>
  <si>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</si>
  <si>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</si>
  <si>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</si>
  <si>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</si>
  <si>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</si>
  <si>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追越追抜時</t>
    <phoneticPr fontId="2"/>
  </si>
  <si>
    <t>すれ違い時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</si>
  <si>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</si>
  <si>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</si>
  <si>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</si>
  <si>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</si>
  <si>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</si>
  <si>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</si>
  <si>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</si>
  <si>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</si>
  <si>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</si>
  <si>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</si>
  <si>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</si>
  <si>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</si>
  <si>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</si>
  <si>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</si>
  <si>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</si>
  <si>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</si>
  <si>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</si>
  <si>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</si>
  <si>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</si>
  <si>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</si>
  <si>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</si>
  <si>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</si>
  <si>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</si>
  <si>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</si>
  <si>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</si>
  <si>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</si>
  <si>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</si>
  <si>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</si>
  <si>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</si>
  <si>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</si>
  <si>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</si>
  <si>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</si>
  <si>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</si>
  <si>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交差点</t>
    <phoneticPr fontId="2"/>
  </si>
  <si>
    <t>環状交差点</t>
    <phoneticPr fontId="2"/>
  </si>
  <si>
    <t>信号機有</t>
    <phoneticPr fontId="2"/>
  </si>
  <si>
    <t>環状交差点付近</t>
    <phoneticPr fontId="2"/>
  </si>
  <si>
    <t>交差点付近</t>
    <phoneticPr fontId="2"/>
  </si>
  <si>
    <t>カーブ・屈折</t>
    <phoneticPr fontId="2"/>
  </si>
  <si>
    <t>踏切</t>
    <phoneticPr fontId="2"/>
  </si>
  <si>
    <t>合　　　計</t>
    <phoneticPr fontId="2"/>
  </si>
  <si>
    <t>信号機無</t>
    <phoneticPr fontId="2"/>
  </si>
  <si>
    <t>その他の場所</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</si>
  <si>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</si>
  <si>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</si>
  <si>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</si>
  <si>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</si>
  <si>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令和元年7月中</t>
    <phoneticPr fontId="2"/>
  </si>
  <si>
    <t>都道府県</t>
    <phoneticPr fontId="2"/>
  </si>
  <si>
    <t>発生件数（速報値）</t>
    <phoneticPr fontId="2"/>
  </si>
  <si>
    <t>負傷者数（速報値）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</si>
  <si>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</si>
  <si>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</si>
  <si>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</si>
  <si>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</si>
  <si>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</si>
  <si>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</si>
  <si>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</si>
  <si>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</si>
  <si>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</si>
  <si>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</si>
  <si>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</si>
  <si>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</si>
  <si>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</si>
  <si>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</si>
  <si>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</si>
  <si>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</si>
  <si>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</si>
  <si>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</si>
  <si>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</si>
  <si>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</si>
  <si>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</si>
  <si>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</si>
  <si>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</si>
  <si>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</si>
  <si>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</si>
  <si>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</si>
  <si>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</si>
  <si>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</si>
  <si>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</si>
  <si>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t>
    <phoneticPr fontId="2"/>
  </si>
  <si>
    <t>富　山</t>
    <phoneticPr fontId="2"/>
  </si>
  <si>
    <t>中</t>
    <phoneticPr fontId="2"/>
  </si>
  <si>
    <t>石　川</t>
    <phoneticPr fontId="2"/>
  </si>
  <si>
    <t>福　井</t>
    <phoneticPr fontId="2"/>
  </si>
  <si>
    <t>－</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</si>
  <si>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</si>
  <si>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</si>
  <si>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</si>
  <si>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</si>
  <si>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</si>
  <si>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</si>
  <si>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</si>
  <si>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</si>
  <si>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</si>
  <si>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</si>
  <si>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</si>
  <si>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</si>
  <si>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</si>
  <si>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</si>
  <si>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</si>
  <si>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</si>
  <si>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</si>
  <si>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</si>
  <si>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</si>
  <si>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</si>
  <si>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</si>
  <si>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</si>
  <si>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</si>
  <si>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</si>
  <si>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</si>
  <si>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</si>
  <si>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</si>
  <si>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</si>
  <si>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</si>
  <si>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</si>
  <si>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</si>
  <si>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</si>
  <si>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</si>
  <si>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合</t>
    <phoneticPr fontId="2"/>
  </si>
  <si>
    <t>注　増減数（率）は、前年同期と比較した値である。</t>
    <phoneticPr fontId="2"/>
  </si>
  <si>
    <t>表4-2　都道府県別交通事故発生状況（月末）</t>
    <phoneticPr fontId="2"/>
  </si>
  <si>
    <t>令和元年7月末</t>
    <phoneticPr fontId="2"/>
  </si>
  <si>
    <t>都道府県</t>
    <phoneticPr fontId="2"/>
  </si>
  <si>
    <t>死者数（確定値）</t>
    <phoneticPr fontId="2"/>
  </si>
  <si>
    <t>順位</t>
    <phoneticPr fontId="2"/>
  </si>
  <si>
    <t>札　幌</t>
    <phoneticPr fontId="2"/>
  </si>
  <si>
    <t>海</t>
    <phoneticPr fontId="2"/>
  </si>
  <si>
    <t>道</t>
    <phoneticPr fontId="2"/>
  </si>
  <si>
    <t>釧　路</t>
    <phoneticPr fontId="2"/>
  </si>
  <si>
    <t>北　見</t>
    <phoneticPr fontId="2"/>
  </si>
  <si>
    <t>青　森</t>
    <phoneticPr fontId="2"/>
  </si>
  <si>
    <t>東</t>
    <phoneticPr fontId="2"/>
  </si>
  <si>
    <t>宮　城</t>
    <phoneticPr fontId="2"/>
  </si>
  <si>
    <t>秋　田</t>
    <phoneticPr fontId="2"/>
  </si>
  <si>
    <t>山　形</t>
    <phoneticPr fontId="2"/>
  </si>
  <si>
    <t>北</t>
    <phoneticPr fontId="2"/>
  </si>
  <si>
    <t>福　島</t>
    <phoneticPr fontId="2"/>
  </si>
  <si>
    <t>京</t>
    <phoneticPr fontId="2"/>
  </si>
  <si>
    <t>栃　木</t>
    <phoneticPr fontId="2"/>
  </si>
  <si>
    <t>群　馬</t>
    <phoneticPr fontId="2"/>
  </si>
  <si>
    <t>埼　玉</t>
    <phoneticPr fontId="2"/>
  </si>
  <si>
    <t>千　葉</t>
    <phoneticPr fontId="2"/>
  </si>
  <si>
    <t>新　潟</t>
    <phoneticPr fontId="2"/>
  </si>
  <si>
    <t>山　梨</t>
    <phoneticPr fontId="2"/>
  </si>
  <si>
    <t>長　野</t>
    <phoneticPr fontId="2"/>
  </si>
  <si>
    <t>富　山</t>
    <phoneticPr fontId="2"/>
  </si>
  <si>
    <t>中</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</si>
  <si>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</si>
  <si>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</si>
  <si>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</si>
  <si>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</si>
  <si>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</si>
  <si>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</si>
  <si>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</si>
  <si>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</si>
  <si>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</si>
  <si>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</si>
  <si>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</si>
  <si>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</si>
  <si>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</si>
  <si>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</si>
  <si>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</si>
  <si>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</si>
  <si>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</si>
  <si>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徳  島</t>
    <phoneticPr fontId="2"/>
  </si>
  <si>
    <t>四</t>
    <phoneticPr fontId="2"/>
  </si>
  <si>
    <t>香　川</t>
    <phoneticPr fontId="2"/>
  </si>
  <si>
    <t>高  知</t>
    <phoneticPr fontId="2"/>
  </si>
  <si>
    <t>福　岡</t>
    <phoneticPr fontId="2"/>
  </si>
  <si>
    <t>佐　賀</t>
    <phoneticPr fontId="2"/>
  </si>
  <si>
    <t>九</t>
    <phoneticPr fontId="2"/>
  </si>
  <si>
    <t>大　分</t>
    <phoneticPr fontId="2"/>
  </si>
  <si>
    <t>宮　崎</t>
    <phoneticPr fontId="2"/>
  </si>
  <si>
    <t>州</t>
    <phoneticPr fontId="2"/>
  </si>
  <si>
    <t>鹿児島</t>
    <phoneticPr fontId="2"/>
  </si>
  <si>
    <t>沖　縄</t>
    <phoneticPr fontId="2"/>
  </si>
  <si>
    <t>表4-3　都道府県別高齢者（65歳以上）の死者数</t>
    <phoneticPr fontId="2"/>
  </si>
  <si>
    <t>令和元年7月末</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</si>
  <si>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</si>
  <si>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</si>
  <si>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</si>
  <si>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</si>
  <si>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</si>
  <si>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</si>
  <si>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</si>
  <si>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</si>
  <si>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</si>
  <si>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</si>
  <si>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</si>
  <si>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茨　城</t>
    <phoneticPr fontId="2"/>
  </si>
  <si>
    <t>関</t>
    <phoneticPr fontId="2"/>
  </si>
  <si>
    <t>石　川</t>
    <phoneticPr fontId="2"/>
  </si>
  <si>
    <t>島　根</t>
    <phoneticPr fontId="2"/>
  </si>
  <si>
    <t>長　崎</t>
    <phoneticPr fontId="2"/>
  </si>
  <si>
    <t>熊　本</t>
    <phoneticPr fontId="2"/>
  </si>
  <si>
    <t>合　　計</t>
    <phoneticPr fontId="2"/>
  </si>
  <si>
    <t>－</t>
    <phoneticPr fontId="2"/>
  </si>
  <si>
    <t>注　人口は、総務省統計資料「人口推計」</t>
    <phoneticPr fontId="2"/>
  </si>
  <si>
    <t>　（平成29年10月１日現在）による。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</si>
</sst>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1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65</v>
      </c>
    </row>
    <row r="2" spans="1:8" ht="14.25">
      <c r="A2" s="7"/>
    </row>
    <row r="3" spans="1:8" ht="21" customHeight="1">
      <c r="A3" s="8"/>
      <c r="B3" s="9"/>
      <c r="C3" s="10" t="s">
        <v>66</v>
      </c>
      <c r="D3" s="8" t="s">
        <v>67</v>
      </c>
      <c r="E3" s="10"/>
      <c r="F3" s="8" t="s">
        <v>68</v>
      </c>
      <c r="G3" s="8" t="s">
        <v>67</v>
      </c>
      <c r="H3" s="9"/>
    </row>
    <row r="4" spans="1:8" ht="21" customHeight="1">
      <c r="A4" s="11"/>
      <c r="B4" s="12"/>
      <c r="C4" s="13"/>
      <c r="D4" s="14" t="s">
        <v>69</v>
      </c>
      <c r="E4" s="15" t="s">
        <v>70</v>
      </c>
      <c r="F4" s="11"/>
      <c r="G4" s="14" t="s">
        <v>69</v>
      </c>
      <c r="H4" s="15" t="s">
        <v>70</v>
      </c>
    </row>
    <row r="5" spans="1:8" ht="28.5" customHeight="1">
      <c r="A5" s="16" t="s">
        <v>71</v>
      </c>
      <c r="B5" s="17"/>
      <c r="C5" s="18">
        <v>30859</v>
      </c>
      <c r="D5" s="19">
        <v>-5904</v>
      </c>
      <c r="E5" s="20">
        <v>-16.059625166607731</v>
      </c>
      <c r="F5" s="21">
        <v>218543</v>
      </c>
      <c r="G5" s="19">
        <v>-28038</v>
      </c>
      <c r="H5" s="20">
        <v>-11.370705772139782</v>
      </c>
    </row>
    <row r="6" spans="1:8" ht="28.5" customHeight="1">
      <c r="A6" s="22"/>
      <c r="B6" s="23" t="s">
        <v>72</v>
      </c>
      <c r="C6" s="24">
        <v>218</v>
      </c>
      <c r="D6" s="25">
        <v>-61</v>
      </c>
      <c r="E6" s="26">
        <v>-21.863799283154123</v>
      </c>
      <c r="F6" s="27">
        <v>1604</v>
      </c>
      <c r="G6" s="25">
        <v>-243</v>
      </c>
      <c r="H6" s="26">
        <v>-13.156469951272335</v>
      </c>
    </row>
    <row r="7" spans="1:8" ht="28.5" customHeight="1">
      <c r="A7" s="16" t="s">
        <v>73</v>
      </c>
      <c r="B7" s="17"/>
      <c r="C7" s="18">
        <v>229</v>
      </c>
      <c r="D7" s="19">
        <v>-51</v>
      </c>
      <c r="E7" s="20">
        <v>-18.214285714285712</v>
      </c>
      <c r="F7" s="21">
        <v>1647</v>
      </c>
      <c r="G7" s="19">
        <v>-236</v>
      </c>
      <c r="H7" s="20">
        <v>-12.533191715347849</v>
      </c>
    </row>
    <row r="8" spans="1:8" ht="28.5" customHeight="1">
      <c r="A8" s="28" t="s">
        <v>74</v>
      </c>
      <c r="B8" s="29"/>
      <c r="C8" s="30">
        <v>37320</v>
      </c>
      <c r="D8" s="31">
        <v>-7671</v>
      </c>
      <c r="E8" s="32">
        <v>-17.050076682003066</v>
      </c>
      <c r="F8" s="33">
        <v>264520</v>
      </c>
      <c r="G8" s="31">
        <v>-35828</v>
      </c>
      <c r="H8" s="32">
        <v>-11.928829224765938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76</v>
      </c>
    </row>
    <row r="2" spans="1:14">
      <c r="A2" s="36"/>
      <c r="B2" s="36"/>
      <c r="C2" s="36"/>
      <c r="D2" s="36"/>
      <c r="E2" s="36"/>
      <c r="F2" s="36"/>
      <c r="G2" s="36"/>
      <c r="H2" s="36"/>
      <c r="I2" s="36"/>
      <c r="J2" s="36"/>
      <c r="K2" s="36"/>
      <c r="L2" s="36"/>
      <c r="M2" s="36"/>
      <c r="N2" s="36"/>
    </row>
    <row r="3" spans="1:14" ht="20.100000000000001" customHeight="1">
      <c r="A3" s="37"/>
      <c r="B3" s="38" t="s">
        <v>77</v>
      </c>
      <c r="C3" s="39"/>
      <c r="D3" s="39" t="s">
        <v>71</v>
      </c>
      <c r="E3" s="39"/>
      <c r="F3" s="39"/>
      <c r="G3" s="37"/>
      <c r="H3" s="39" t="s">
        <v>78</v>
      </c>
      <c r="I3" s="39"/>
      <c r="J3" s="40"/>
      <c r="K3" s="39"/>
      <c r="L3" s="39" t="s">
        <v>79</v>
      </c>
      <c r="M3" s="39"/>
      <c r="N3" s="40"/>
    </row>
    <row r="4" spans="1:14" ht="20.100000000000001" customHeight="1">
      <c r="A4" s="41" t="s">
        <v>80</v>
      </c>
      <c r="B4" s="42"/>
      <c r="C4" s="43"/>
      <c r="D4" s="44" t="s">
        <v>81</v>
      </c>
      <c r="E4" s="45" t="s">
        <v>82</v>
      </c>
      <c r="F4" s="46" t="s">
        <v>83</v>
      </c>
      <c r="G4" s="47"/>
      <c r="H4" s="44" t="s">
        <v>81</v>
      </c>
      <c r="I4" s="45" t="s">
        <v>69</v>
      </c>
      <c r="J4" s="46" t="s">
        <v>83</v>
      </c>
      <c r="K4" s="43"/>
      <c r="L4" s="44" t="s">
        <v>84</v>
      </c>
      <c r="M4" s="45" t="s">
        <v>82</v>
      </c>
      <c r="N4" s="46" t="s">
        <v>70</v>
      </c>
    </row>
    <row r="5" spans="1:14" ht="20.100000000000001" customHeight="1">
      <c r="A5" s="48" t="s">
        <v>85</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86</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87</v>
      </c>
      <c r="B7" s="49"/>
      <c r="C7" s="50">
        <v>33695</v>
      </c>
      <c r="D7" s="51">
        <v>1086.9354838709678</v>
      </c>
      <c r="E7" s="52">
        <v>-4111</v>
      </c>
      <c r="F7" s="53">
        <v>-10.873935354176584</v>
      </c>
      <c r="G7" s="51">
        <v>261</v>
      </c>
      <c r="H7" s="54">
        <v>8.4193548387096779</v>
      </c>
      <c r="I7" s="52">
        <v>-21</v>
      </c>
      <c r="J7" s="53">
        <v>-7.4468085106382977</v>
      </c>
      <c r="K7" s="50">
        <v>40909</v>
      </c>
      <c r="L7" s="51">
        <v>1319.6451612903227</v>
      </c>
      <c r="M7" s="52">
        <v>-5290</v>
      </c>
      <c r="N7" s="53">
        <v>-11.450464295763977</v>
      </c>
    </row>
    <row r="8" spans="1:14" ht="20.100000000000001" customHeight="1">
      <c r="A8" s="48" t="s">
        <v>88</v>
      </c>
      <c r="B8" s="49"/>
      <c r="C8" s="50">
        <v>32632</v>
      </c>
      <c r="D8" s="51">
        <v>1087.7333333333333</v>
      </c>
      <c r="E8" s="52">
        <v>-2236</v>
      </c>
      <c r="F8" s="53">
        <v>-6.4127566823448428</v>
      </c>
      <c r="G8" s="51">
        <v>266</v>
      </c>
      <c r="H8" s="54">
        <v>8.8666666666666671</v>
      </c>
      <c r="I8" s="52">
        <v>-4</v>
      </c>
      <c r="J8" s="53">
        <v>-1.4814814814814816</v>
      </c>
      <c r="K8" s="50">
        <v>39471</v>
      </c>
      <c r="L8" s="51">
        <v>1315.7</v>
      </c>
      <c r="M8" s="52">
        <v>-2831</v>
      </c>
      <c r="N8" s="53">
        <v>-6.692354971396151</v>
      </c>
    </row>
    <row r="9" spans="1:14" ht="20.100000000000001" customHeight="1">
      <c r="A9" s="48" t="s">
        <v>89</v>
      </c>
      <c r="B9" s="49"/>
      <c r="C9" s="50">
        <v>30539</v>
      </c>
      <c r="D9" s="51">
        <v>985.12903225806451</v>
      </c>
      <c r="E9" s="52">
        <v>-4802</v>
      </c>
      <c r="F9" s="53">
        <v>-13.587617781047509</v>
      </c>
      <c r="G9" s="51">
        <v>210</v>
      </c>
      <c r="H9" s="54">
        <v>6.774193548387097</v>
      </c>
      <c r="I9" s="52">
        <v>-43</v>
      </c>
      <c r="J9" s="53">
        <v>-16.996047430830039</v>
      </c>
      <c r="K9" s="50">
        <v>37402</v>
      </c>
      <c r="L9" s="51">
        <v>1206.516129032258</v>
      </c>
      <c r="M9" s="52">
        <v>-5880</v>
      </c>
      <c r="N9" s="53">
        <v>-13.585324153227671</v>
      </c>
    </row>
    <row r="10" spans="1:14" ht="20.100000000000001" customHeight="1">
      <c r="A10" s="48" t="s">
        <v>90</v>
      </c>
      <c r="B10" s="49"/>
      <c r="C10" s="50">
        <v>29391</v>
      </c>
      <c r="D10" s="51">
        <v>979.7</v>
      </c>
      <c r="E10" s="52">
        <v>-4328</v>
      </c>
      <c r="F10" s="53">
        <v>-12.835493342032681</v>
      </c>
      <c r="G10" s="51">
        <v>206</v>
      </c>
      <c r="H10" s="54">
        <v>6.8666666666666663</v>
      </c>
      <c r="I10" s="52">
        <v>-29</v>
      </c>
      <c r="J10" s="53">
        <v>-12.340425531914894</v>
      </c>
      <c r="K10" s="50">
        <v>35354</v>
      </c>
      <c r="L10" s="51">
        <v>1178.4666666666667</v>
      </c>
      <c r="M10" s="52">
        <v>-5475</v>
      </c>
      <c r="N10" s="53">
        <v>-13.40958632344657</v>
      </c>
    </row>
    <row r="11" spans="1:14" ht="20.100000000000001" customHeight="1">
      <c r="A11" s="48" t="s">
        <v>91</v>
      </c>
      <c r="B11" s="49"/>
      <c r="C11" s="50">
        <v>30859</v>
      </c>
      <c r="D11" s="51">
        <v>995.45161290322585</v>
      </c>
      <c r="E11" s="52">
        <v>-5904</v>
      </c>
      <c r="F11" s="53">
        <v>-16.059625166607731</v>
      </c>
      <c r="G11" s="51">
        <v>229</v>
      </c>
      <c r="H11" s="54">
        <v>7.387096774193548</v>
      </c>
      <c r="I11" s="52">
        <v>-51</v>
      </c>
      <c r="J11" s="53">
        <v>-18.214285714285712</v>
      </c>
      <c r="K11" s="50">
        <v>37320</v>
      </c>
      <c r="L11" s="51">
        <v>1203.8709677419354</v>
      </c>
      <c r="M11" s="52">
        <v>-7671</v>
      </c>
      <c r="N11" s="53">
        <v>-17.050076682003066</v>
      </c>
    </row>
    <row r="12" spans="1:14" ht="20.100000000000001" customHeight="1">
      <c r="A12" s="48" t="s">
        <v>92</v>
      </c>
      <c r="B12" s="49"/>
      <c r="C12" s="50"/>
      <c r="D12" s="51" t="e">
        <v>#VALUE!</v>
      </c>
      <c r="E12" s="52" t="e">
        <v>#VALUE!</v>
      </c>
      <c r="F12" s="53" t="e">
        <v>#VALUE!</v>
      </c>
      <c r="G12" s="51">
        <v>0</v>
      </c>
      <c r="H12" s="54">
        <v>0</v>
      </c>
      <c r="I12" s="52">
        <v>-296</v>
      </c>
      <c r="J12" s="53">
        <v>-100</v>
      </c>
      <c r="K12" s="50"/>
      <c r="L12" s="51" t="e">
        <v>#VALUE!</v>
      </c>
      <c r="M12" s="52" t="e">
        <v>#VALUE!</v>
      </c>
      <c r="N12" s="53" t="e">
        <v>#VALUE!</v>
      </c>
    </row>
    <row r="13" spans="1:14" ht="20.100000000000001" customHeight="1">
      <c r="A13" s="48" t="s">
        <v>93</v>
      </c>
      <c r="B13" s="49"/>
      <c r="C13" s="50"/>
      <c r="D13" s="51" t="e">
        <v>#VALUE!</v>
      </c>
      <c r="E13" s="52" t="e">
        <v>#VALUE!</v>
      </c>
      <c r="F13" s="53" t="e">
        <v>#VALUE!</v>
      </c>
      <c r="G13" s="51">
        <v>0</v>
      </c>
      <c r="H13" s="54">
        <v>0</v>
      </c>
      <c r="I13" s="52">
        <v>-279</v>
      </c>
      <c r="J13" s="53">
        <v>-100</v>
      </c>
      <c r="K13" s="50"/>
      <c r="L13" s="51" t="e">
        <v>#VALUE!</v>
      </c>
      <c r="M13" s="52" t="e">
        <v>#VALUE!</v>
      </c>
      <c r="N13" s="53" t="e">
        <v>#VALUE!</v>
      </c>
    </row>
    <row r="14" spans="1:14" ht="20.100000000000001" customHeight="1">
      <c r="A14" s="48" t="s">
        <v>94</v>
      </c>
      <c r="B14" s="49"/>
      <c r="C14" s="50"/>
      <c r="D14" s="51" t="e">
        <v>#VALUE!</v>
      </c>
      <c r="E14" s="52" t="e">
        <v>#VALUE!</v>
      </c>
      <c r="F14" s="53" t="e">
        <v>#VALUE!</v>
      </c>
      <c r="G14" s="51">
        <v>0</v>
      </c>
      <c r="H14" s="54">
        <v>0</v>
      </c>
      <c r="I14" s="52">
        <v>-338</v>
      </c>
      <c r="J14" s="53">
        <v>-100</v>
      </c>
      <c r="K14" s="50"/>
      <c r="L14" s="51" t="e">
        <v>#VALUE!</v>
      </c>
      <c r="M14" s="52" t="e">
        <v>#VALUE!</v>
      </c>
      <c r="N14" s="53" t="e">
        <v>#VALUE!</v>
      </c>
    </row>
    <row r="15" spans="1:14" ht="20.100000000000001" customHeight="1">
      <c r="A15" s="48" t="s">
        <v>95</v>
      </c>
      <c r="B15" s="49"/>
      <c r="C15" s="50"/>
      <c r="D15" s="51" t="e">
        <v>#VALUE!</v>
      </c>
      <c r="E15" s="52" t="e">
        <v>#VALUE!</v>
      </c>
      <c r="F15" s="53" t="e">
        <v>#VALUE!</v>
      </c>
      <c r="G15" s="51">
        <v>0</v>
      </c>
      <c r="H15" s="54">
        <v>0</v>
      </c>
      <c r="I15" s="52">
        <v>-326</v>
      </c>
      <c r="J15" s="53">
        <v>-100</v>
      </c>
      <c r="K15" s="50"/>
      <c r="L15" s="51" t="e">
        <v>#VALUE!</v>
      </c>
      <c r="M15" s="52" t="e">
        <v>#VALUE!</v>
      </c>
      <c r="N15" s="53" t="e">
        <v>#VALUE!</v>
      </c>
    </row>
    <row r="16" spans="1:14" ht="20.100000000000001" customHeight="1">
      <c r="A16" s="48" t="s">
        <v>96</v>
      </c>
      <c r="B16" s="49"/>
      <c r="C16" s="50"/>
      <c r="D16" s="51" t="e">
        <v>#VALUE!</v>
      </c>
      <c r="E16" s="52" t="e">
        <v>#VALUE!</v>
      </c>
      <c r="F16" s="53" t="e">
        <v>#VALUE!</v>
      </c>
      <c r="G16" s="51">
        <v>0</v>
      </c>
      <c r="H16" s="54">
        <v>0</v>
      </c>
      <c r="I16" s="52">
        <v>-410</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97</v>
      </c>
      <c r="B18" s="62"/>
      <c r="C18" s="63">
        <v>218543</v>
      </c>
      <c r="D18" s="64">
        <v>1030.8632075471698</v>
      </c>
      <c r="E18" s="65">
        <v>-28038</v>
      </c>
      <c r="F18" s="66">
        <v>-11.370705772139782</v>
      </c>
      <c r="G18" s="65">
        <v>1647</v>
      </c>
      <c r="H18" s="67">
        <v>7.7688679245283021</v>
      </c>
      <c r="I18" s="65">
        <v>-236</v>
      </c>
      <c r="J18" s="67">
        <v>-12.533191715347849</v>
      </c>
      <c r="K18" s="65">
        <v>264520</v>
      </c>
      <c r="L18" s="65">
        <v>1247.7358490566037</v>
      </c>
      <c r="M18" s="65">
        <v>-35828</v>
      </c>
      <c r="N18" s="68">
        <v>-11.928829224765938</v>
      </c>
    </row>
    <row r="19" spans="1:14">
      <c r="A19" s="69"/>
      <c r="B19" s="69"/>
      <c r="C19" s="50"/>
      <c r="D19" s="50"/>
      <c r="E19" s="50"/>
      <c r="F19" s="70"/>
      <c r="G19" s="50"/>
      <c r="H19" s="71"/>
      <c r="I19" s="50"/>
      <c r="J19" s="71"/>
      <c r="K19" s="50"/>
      <c r="L19" s="50"/>
      <c r="M19" s="50"/>
      <c r="N19" s="70"/>
    </row>
    <row r="20" spans="1:14">
      <c r="A20" s="72" t="s">
        <v>98</v>
      </c>
      <c r="B20" s="73"/>
      <c r="C20" s="72"/>
      <c r="D20" s="72"/>
      <c r="E20" s="72"/>
      <c r="F20" s="72"/>
      <c r="G20" s="72"/>
      <c r="H20" s="72"/>
      <c r="I20" s="72"/>
      <c r="J20" s="72"/>
      <c r="K20" s="72"/>
      <c r="L20" s="72"/>
      <c r="M20" s="72"/>
      <c r="N20" s="72"/>
    </row>
    <row r="21" spans="1:14">
      <c r="A21" s="74" t="s">
        <v>99</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6"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101</v>
      </c>
    </row>
    <row r="3" spans="1:17" ht="20.100000000000001" customHeight="1">
      <c r="A3" s="16"/>
      <c r="B3" s="75" t="s">
        <v>75</v>
      </c>
      <c r="C3" s="10" t="s">
        <v>102</v>
      </c>
      <c r="D3" s="10" t="s">
        <v>103</v>
      </c>
      <c r="E3" s="10" t="s">
        <v>104</v>
      </c>
      <c r="F3" s="10" t="s">
        <v>88</v>
      </c>
      <c r="G3" s="10" t="s">
        <v>89</v>
      </c>
      <c r="H3" s="10" t="s">
        <v>90</v>
      </c>
      <c r="I3" s="76" t="s">
        <v>105</v>
      </c>
      <c r="J3" s="10" t="s">
        <v>106</v>
      </c>
      <c r="K3" s="10" t="s">
        <v>92</v>
      </c>
      <c r="L3" s="10" t="s">
        <v>93</v>
      </c>
      <c r="M3" s="10" t="s">
        <v>94</v>
      </c>
      <c r="N3" s="10" t="s">
        <v>95</v>
      </c>
      <c r="O3" s="10" t="s">
        <v>96</v>
      </c>
      <c r="P3" s="76" t="s">
        <v>107</v>
      </c>
      <c r="Q3" s="77" t="s">
        <v>108</v>
      </c>
    </row>
    <row r="4" spans="1:17" ht="20.100000000000001" customHeight="1">
      <c r="A4" s="78" t="s">
        <v>109</v>
      </c>
      <c r="B4" s="79"/>
      <c r="C4" s="80"/>
      <c r="D4" s="80"/>
      <c r="E4" s="80"/>
      <c r="F4" s="80"/>
      <c r="G4" s="80"/>
      <c r="H4" s="80"/>
      <c r="I4" s="81" t="s">
        <v>110</v>
      </c>
      <c r="J4" s="80"/>
      <c r="K4" s="80"/>
      <c r="L4" s="80"/>
      <c r="M4" s="80"/>
      <c r="N4" s="80"/>
      <c r="O4" s="80"/>
      <c r="P4" s="81" t="s">
        <v>110</v>
      </c>
      <c r="Q4" s="82" t="s">
        <v>111</v>
      </c>
    </row>
    <row r="5" spans="1:17" ht="20.100000000000001" customHeight="1">
      <c r="A5" s="83" t="s">
        <v>112</v>
      </c>
      <c r="B5" s="84" t="s">
        <v>100</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113</v>
      </c>
      <c r="B6" s="88" t="s">
        <v>114</v>
      </c>
      <c r="C6" s="85">
        <v>564</v>
      </c>
      <c r="D6" s="85">
        <v>517</v>
      </c>
      <c r="E6" s="85">
        <v>624</v>
      </c>
      <c r="F6" s="85">
        <v>611</v>
      </c>
      <c r="G6" s="85">
        <v>587</v>
      </c>
      <c r="H6" s="85">
        <v>564</v>
      </c>
      <c r="I6" s="86">
        <v>3467</v>
      </c>
      <c r="J6" s="85">
        <v>640</v>
      </c>
      <c r="K6" s="85">
        <v>629</v>
      </c>
      <c r="L6" s="85">
        <v>588</v>
      </c>
      <c r="M6" s="85">
        <v>650</v>
      </c>
      <c r="N6" s="85">
        <v>694</v>
      </c>
      <c r="O6" s="85">
        <v>768</v>
      </c>
      <c r="P6" s="86">
        <v>3969</v>
      </c>
      <c r="Q6" s="87">
        <v>7436</v>
      </c>
    </row>
    <row r="7" spans="1:17" ht="20.100000000000001" customHeight="1">
      <c r="A7" s="83" t="s">
        <v>115</v>
      </c>
      <c r="B7" s="88" t="s">
        <v>116</v>
      </c>
      <c r="C7" s="85">
        <v>564</v>
      </c>
      <c r="D7" s="85">
        <v>472</v>
      </c>
      <c r="E7" s="85">
        <v>575</v>
      </c>
      <c r="F7" s="85">
        <v>531</v>
      </c>
      <c r="G7" s="85">
        <v>500</v>
      </c>
      <c r="H7" s="85">
        <v>514</v>
      </c>
      <c r="I7" s="86">
        <v>3156</v>
      </c>
      <c r="J7" s="85">
        <v>582</v>
      </c>
      <c r="K7" s="85">
        <v>615</v>
      </c>
      <c r="L7" s="85">
        <v>638</v>
      </c>
      <c r="M7" s="85">
        <v>616</v>
      </c>
      <c r="N7" s="85">
        <v>656</v>
      </c>
      <c r="O7" s="85">
        <v>674</v>
      </c>
      <c r="P7" s="86">
        <v>3781</v>
      </c>
      <c r="Q7" s="87">
        <v>6937</v>
      </c>
    </row>
    <row r="8" spans="1:17" ht="20.100000000000001" customHeight="1">
      <c r="A8" s="83" t="s">
        <v>117</v>
      </c>
      <c r="B8" s="88" t="s">
        <v>118</v>
      </c>
      <c r="C8" s="85">
        <v>537</v>
      </c>
      <c r="D8" s="85">
        <v>427</v>
      </c>
      <c r="E8" s="85">
        <v>555</v>
      </c>
      <c r="F8" s="85">
        <v>490</v>
      </c>
      <c r="G8" s="85">
        <v>476</v>
      </c>
      <c r="H8" s="85">
        <v>472</v>
      </c>
      <c r="I8" s="86">
        <v>2957</v>
      </c>
      <c r="J8" s="85">
        <v>528</v>
      </c>
      <c r="K8" s="85">
        <v>569</v>
      </c>
      <c r="L8" s="85">
        <v>510</v>
      </c>
      <c r="M8" s="85">
        <v>548</v>
      </c>
      <c r="N8" s="85">
        <v>650</v>
      </c>
      <c r="O8" s="85">
        <v>653</v>
      </c>
      <c r="P8" s="86">
        <v>3458</v>
      </c>
      <c r="Q8" s="87">
        <v>6415</v>
      </c>
    </row>
    <row r="9" spans="1:17" ht="20.100000000000001" customHeight="1">
      <c r="A9" s="83" t="s">
        <v>119</v>
      </c>
      <c r="B9" s="88" t="s">
        <v>120</v>
      </c>
      <c r="C9" s="85">
        <v>496</v>
      </c>
      <c r="D9" s="85">
        <v>454</v>
      </c>
      <c r="E9" s="85">
        <v>453</v>
      </c>
      <c r="F9" s="85">
        <v>424</v>
      </c>
      <c r="G9" s="85">
        <v>432</v>
      </c>
      <c r="H9" s="85">
        <v>427</v>
      </c>
      <c r="I9" s="86">
        <v>2686</v>
      </c>
      <c r="J9" s="85">
        <v>474</v>
      </c>
      <c r="K9" s="85">
        <v>528</v>
      </c>
      <c r="L9" s="85">
        <v>475</v>
      </c>
      <c r="M9" s="85">
        <v>549</v>
      </c>
      <c r="N9" s="85">
        <v>511</v>
      </c>
      <c r="O9" s="85">
        <v>573</v>
      </c>
      <c r="P9" s="86">
        <v>3110</v>
      </c>
      <c r="Q9" s="87">
        <v>5796</v>
      </c>
    </row>
    <row r="10" spans="1:17" ht="20.100000000000001" customHeight="1">
      <c r="A10" s="83" t="s">
        <v>121</v>
      </c>
      <c r="B10" s="88" t="s">
        <v>122</v>
      </c>
      <c r="C10" s="85">
        <v>403</v>
      </c>
      <c r="D10" s="85">
        <v>362</v>
      </c>
      <c r="E10" s="85">
        <v>391</v>
      </c>
      <c r="F10" s="85">
        <v>404</v>
      </c>
      <c r="G10" s="85">
        <v>387</v>
      </c>
      <c r="H10" s="85">
        <v>372</v>
      </c>
      <c r="I10" s="86">
        <v>2319</v>
      </c>
      <c r="J10" s="85">
        <v>449</v>
      </c>
      <c r="K10" s="85">
        <v>477</v>
      </c>
      <c r="L10" s="85">
        <v>398</v>
      </c>
      <c r="M10" s="85">
        <v>504</v>
      </c>
      <c r="N10" s="85">
        <v>491</v>
      </c>
      <c r="O10" s="85">
        <v>571</v>
      </c>
      <c r="P10" s="86">
        <v>2890</v>
      </c>
      <c r="Q10" s="87">
        <v>5209</v>
      </c>
    </row>
    <row r="11" spans="1:17" ht="20.100000000000001" customHeight="1">
      <c r="A11" s="83" t="s">
        <v>123</v>
      </c>
      <c r="B11" s="88" t="s">
        <v>124</v>
      </c>
      <c r="C11" s="85">
        <v>384</v>
      </c>
      <c r="D11" s="85">
        <v>364</v>
      </c>
      <c r="E11" s="85">
        <v>387</v>
      </c>
      <c r="F11" s="85">
        <v>357</v>
      </c>
      <c r="G11" s="85">
        <v>406</v>
      </c>
      <c r="H11" s="85">
        <v>354</v>
      </c>
      <c r="I11" s="86">
        <v>2252</v>
      </c>
      <c r="J11" s="85">
        <v>381</v>
      </c>
      <c r="K11" s="85">
        <v>440</v>
      </c>
      <c r="L11" s="85">
        <v>407</v>
      </c>
      <c r="M11" s="85">
        <v>468</v>
      </c>
      <c r="N11" s="85">
        <v>489</v>
      </c>
      <c r="O11" s="85">
        <v>542</v>
      </c>
      <c r="P11" s="86">
        <v>2727</v>
      </c>
      <c r="Q11" s="87">
        <v>4979</v>
      </c>
    </row>
    <row r="12" spans="1:17" ht="20.100000000000001" customHeight="1">
      <c r="A12" s="83" t="s">
        <v>125</v>
      </c>
      <c r="B12" s="88" t="s">
        <v>126</v>
      </c>
      <c r="C12" s="85">
        <v>393</v>
      </c>
      <c r="D12" s="85">
        <v>354</v>
      </c>
      <c r="E12" s="85">
        <v>368</v>
      </c>
      <c r="F12" s="85">
        <v>356</v>
      </c>
      <c r="G12" s="85">
        <v>380</v>
      </c>
      <c r="H12" s="85">
        <v>357</v>
      </c>
      <c r="I12" s="86">
        <v>2208</v>
      </c>
      <c r="J12" s="85">
        <v>409</v>
      </c>
      <c r="K12" s="85">
        <v>438</v>
      </c>
      <c r="L12" s="85">
        <v>415</v>
      </c>
      <c r="M12" s="85">
        <v>469</v>
      </c>
      <c r="N12" s="85">
        <v>426</v>
      </c>
      <c r="O12" s="85">
        <v>583</v>
      </c>
      <c r="P12" s="86">
        <v>2740</v>
      </c>
      <c r="Q12" s="87">
        <v>4948</v>
      </c>
    </row>
    <row r="13" spans="1:17" ht="20.100000000000001" customHeight="1">
      <c r="A13" s="83" t="s">
        <v>127</v>
      </c>
      <c r="B13" s="88" t="s">
        <v>128</v>
      </c>
      <c r="C13" s="85">
        <v>333</v>
      </c>
      <c r="D13" s="85">
        <v>363</v>
      </c>
      <c r="E13" s="85">
        <v>383</v>
      </c>
      <c r="F13" s="85">
        <v>378</v>
      </c>
      <c r="G13" s="85">
        <v>346</v>
      </c>
      <c r="H13" s="85">
        <v>347</v>
      </c>
      <c r="I13" s="86">
        <v>2150</v>
      </c>
      <c r="J13" s="85">
        <v>365</v>
      </c>
      <c r="K13" s="85">
        <v>410</v>
      </c>
      <c r="L13" s="85">
        <v>378</v>
      </c>
      <c r="M13" s="85">
        <v>472</v>
      </c>
      <c r="N13" s="85">
        <v>431</v>
      </c>
      <c r="O13" s="85">
        <v>485</v>
      </c>
      <c r="P13" s="86">
        <v>2541</v>
      </c>
      <c r="Q13" s="87">
        <v>4691</v>
      </c>
    </row>
    <row r="14" spans="1:17" ht="20.100000000000001" customHeight="1">
      <c r="A14" s="83" t="s">
        <v>129</v>
      </c>
      <c r="B14" s="88" t="s">
        <v>130</v>
      </c>
      <c r="C14" s="85">
        <v>326</v>
      </c>
      <c r="D14" s="85">
        <v>325</v>
      </c>
      <c r="E14" s="85">
        <v>342</v>
      </c>
      <c r="F14" s="85">
        <v>341</v>
      </c>
      <c r="G14" s="85">
        <v>310</v>
      </c>
      <c r="H14" s="85">
        <v>302</v>
      </c>
      <c r="I14" s="86">
        <v>1946</v>
      </c>
      <c r="J14" s="85">
        <v>347</v>
      </c>
      <c r="K14" s="85">
        <v>392</v>
      </c>
      <c r="L14" s="85">
        <v>373</v>
      </c>
      <c r="M14" s="85">
        <v>440</v>
      </c>
      <c r="N14" s="85">
        <v>435</v>
      </c>
      <c r="O14" s="85">
        <v>505</v>
      </c>
      <c r="P14" s="86">
        <v>2492</v>
      </c>
      <c r="Q14" s="87">
        <v>4438</v>
      </c>
    </row>
    <row r="15" spans="1:17" ht="20.100000000000001" customHeight="1">
      <c r="A15" s="83" t="s">
        <v>131</v>
      </c>
      <c r="B15" s="88" t="s">
        <v>132</v>
      </c>
      <c r="C15" s="85">
        <v>347</v>
      </c>
      <c r="D15" s="85">
        <v>339</v>
      </c>
      <c r="E15" s="85">
        <v>334</v>
      </c>
      <c r="F15" s="85">
        <v>345</v>
      </c>
      <c r="G15" s="85">
        <v>332</v>
      </c>
      <c r="H15" s="85">
        <v>314</v>
      </c>
      <c r="I15" s="86">
        <v>2011</v>
      </c>
      <c r="J15" s="85">
        <v>332</v>
      </c>
      <c r="K15" s="85">
        <v>374</v>
      </c>
      <c r="L15" s="85">
        <v>366</v>
      </c>
      <c r="M15" s="85">
        <v>381</v>
      </c>
      <c r="N15" s="85">
        <v>432</v>
      </c>
      <c r="O15" s="85">
        <v>492</v>
      </c>
      <c r="P15" s="86">
        <v>2377</v>
      </c>
      <c r="Q15" s="87">
        <v>4388</v>
      </c>
    </row>
    <row r="16" spans="1:17" ht="20.100000000000001" customHeight="1">
      <c r="A16" s="83" t="s">
        <v>133</v>
      </c>
      <c r="B16" s="88" t="s">
        <v>134</v>
      </c>
      <c r="C16" s="85">
        <v>355</v>
      </c>
      <c r="D16" s="85">
        <v>307</v>
      </c>
      <c r="E16" s="85">
        <v>311</v>
      </c>
      <c r="F16" s="85">
        <v>313</v>
      </c>
      <c r="G16" s="85">
        <v>322</v>
      </c>
      <c r="H16" s="85">
        <v>317</v>
      </c>
      <c r="I16" s="86">
        <v>1925</v>
      </c>
      <c r="J16" s="85">
        <v>325</v>
      </c>
      <c r="K16" s="85">
        <v>301</v>
      </c>
      <c r="L16" s="85">
        <v>345</v>
      </c>
      <c r="M16" s="85">
        <v>400</v>
      </c>
      <c r="N16" s="85">
        <v>377</v>
      </c>
      <c r="O16" s="85">
        <v>440</v>
      </c>
      <c r="P16" s="86">
        <v>2188</v>
      </c>
      <c r="Q16" s="87">
        <v>4113</v>
      </c>
    </row>
    <row r="17" spans="1:17" ht="20.100000000000001" customHeight="1">
      <c r="A17" s="83" t="s">
        <v>135</v>
      </c>
      <c r="B17" s="88" t="s">
        <v>136</v>
      </c>
      <c r="C17" s="85">
        <v>346</v>
      </c>
      <c r="D17" s="85">
        <v>308</v>
      </c>
      <c r="E17" s="85">
        <v>317</v>
      </c>
      <c r="F17" s="85">
        <v>320</v>
      </c>
      <c r="G17" s="85">
        <v>314</v>
      </c>
      <c r="H17" s="85">
        <v>287</v>
      </c>
      <c r="I17" s="86">
        <v>1892</v>
      </c>
      <c r="J17" s="85">
        <v>333</v>
      </c>
      <c r="K17" s="85">
        <v>340</v>
      </c>
      <c r="L17" s="85">
        <v>339</v>
      </c>
      <c r="M17" s="85">
        <v>391</v>
      </c>
      <c r="N17" s="85">
        <v>379</v>
      </c>
      <c r="O17" s="85">
        <v>443</v>
      </c>
      <c r="P17" s="86">
        <v>2225</v>
      </c>
      <c r="Q17" s="87">
        <v>4117</v>
      </c>
    </row>
    <row r="18" spans="1:17" ht="20.100000000000001" customHeight="1">
      <c r="A18" s="83" t="s">
        <v>137</v>
      </c>
      <c r="B18" s="88" t="s">
        <v>138</v>
      </c>
      <c r="C18" s="85">
        <v>349</v>
      </c>
      <c r="D18" s="85">
        <v>261</v>
      </c>
      <c r="E18" s="85">
        <v>321</v>
      </c>
      <c r="F18" s="85">
        <v>309</v>
      </c>
      <c r="G18" s="85">
        <v>323</v>
      </c>
      <c r="H18" s="85">
        <v>264</v>
      </c>
      <c r="I18" s="86">
        <v>1827</v>
      </c>
      <c r="J18" s="85">
        <v>294</v>
      </c>
      <c r="K18" s="85">
        <v>328</v>
      </c>
      <c r="L18" s="85">
        <v>309</v>
      </c>
      <c r="M18" s="85">
        <v>376</v>
      </c>
      <c r="N18" s="85">
        <v>350</v>
      </c>
      <c r="O18" s="85">
        <v>420</v>
      </c>
      <c r="P18" s="86">
        <v>2077</v>
      </c>
      <c r="Q18" s="87">
        <v>3904</v>
      </c>
    </row>
    <row r="19" spans="1:17" ht="20.100000000000001" customHeight="1">
      <c r="A19" s="83" t="s">
        <v>139</v>
      </c>
      <c r="B19" s="88" t="s">
        <v>140</v>
      </c>
      <c r="C19" s="85">
        <v>282</v>
      </c>
      <c r="D19" s="85">
        <v>288</v>
      </c>
      <c r="E19" s="85">
        <v>303</v>
      </c>
      <c r="F19" s="85">
        <v>244</v>
      </c>
      <c r="G19" s="85">
        <v>282</v>
      </c>
      <c r="H19" s="85">
        <v>276</v>
      </c>
      <c r="I19" s="86">
        <v>1675</v>
      </c>
      <c r="J19" s="85">
        <v>314</v>
      </c>
      <c r="K19" s="85">
        <v>310</v>
      </c>
      <c r="L19" s="85">
        <v>299</v>
      </c>
      <c r="M19" s="85">
        <v>343</v>
      </c>
      <c r="N19" s="85">
        <v>372</v>
      </c>
      <c r="O19" s="85">
        <v>381</v>
      </c>
      <c r="P19" s="86">
        <v>2019</v>
      </c>
      <c r="Q19" s="87">
        <v>3694</v>
      </c>
    </row>
    <row r="20" spans="1:17" ht="20.100000000000001" customHeight="1">
      <c r="A20" s="83" t="s">
        <v>141</v>
      </c>
      <c r="B20" s="88" t="s">
        <v>142</v>
      </c>
      <c r="C20" s="85">
        <v>318</v>
      </c>
      <c r="D20" s="85">
        <v>245</v>
      </c>
      <c r="E20" s="85">
        <v>282</v>
      </c>
      <c r="F20" s="85">
        <v>270</v>
      </c>
      <c r="G20" s="85">
        <v>253</v>
      </c>
      <c r="H20" s="85">
        <v>235</v>
      </c>
      <c r="I20" s="86">
        <v>1603</v>
      </c>
      <c r="J20" s="85">
        <v>280</v>
      </c>
      <c r="K20" s="85">
        <v>296</v>
      </c>
      <c r="L20" s="85">
        <v>279</v>
      </c>
      <c r="M20" s="85">
        <v>338</v>
      </c>
      <c r="N20" s="85">
        <v>326</v>
      </c>
      <c r="O20" s="85">
        <v>410</v>
      </c>
      <c r="P20" s="86">
        <v>1929</v>
      </c>
      <c r="Q20" s="87">
        <v>3532</v>
      </c>
    </row>
    <row r="21" spans="1:17" ht="20.100000000000001" customHeight="1">
      <c r="A21" s="83" t="s">
        <v>143</v>
      </c>
      <c r="B21" s="88" t="s">
        <v>144</v>
      </c>
      <c r="C21" s="85">
        <v>265</v>
      </c>
      <c r="D21" s="85">
        <v>210</v>
      </c>
      <c r="E21" s="85">
        <v>261</v>
      </c>
      <c r="F21" s="85">
        <v>266</v>
      </c>
      <c r="G21" s="85">
        <v>210</v>
      </c>
      <c r="H21" s="85">
        <v>206</v>
      </c>
      <c r="I21" s="86">
        <v>1418</v>
      </c>
      <c r="J21" s="89">
        <v>229</v>
      </c>
      <c r="K21" s="85"/>
      <c r="L21" s="85"/>
      <c r="M21" s="85"/>
      <c r="N21" s="85"/>
      <c r="O21" s="85"/>
      <c r="P21" s="86">
        <v>229</v>
      </c>
      <c r="Q21" s="87">
        <v>1647</v>
      </c>
    </row>
    <row r="22" spans="1:17" ht="20.100000000000001" customHeight="1">
      <c r="A22" s="8" t="s">
        <v>69</v>
      </c>
      <c r="B22" s="9"/>
      <c r="C22" s="90">
        <v>-53</v>
      </c>
      <c r="D22" s="90">
        <v>-35</v>
      </c>
      <c r="E22" s="90">
        <v>-21</v>
      </c>
      <c r="F22" s="90">
        <v>-4</v>
      </c>
      <c r="G22" s="90">
        <v>-43</v>
      </c>
      <c r="H22" s="90">
        <v>-29</v>
      </c>
      <c r="I22" s="91">
        <v>-185</v>
      </c>
      <c r="J22" s="90">
        <v>-51</v>
      </c>
      <c r="K22" s="90"/>
      <c r="L22" s="90"/>
      <c r="M22" s="90"/>
      <c r="N22" s="90"/>
      <c r="O22" s="90"/>
      <c r="P22" s="91">
        <v>-51</v>
      </c>
      <c r="Q22" s="92">
        <v>-236</v>
      </c>
    </row>
    <row r="23" spans="1:17" ht="20.100000000000001" customHeight="1">
      <c r="A23" s="93" t="s">
        <v>83</v>
      </c>
      <c r="B23" s="94"/>
      <c r="C23" s="95">
        <v>-16.666666666666664</v>
      </c>
      <c r="D23" s="95">
        <v>-14.285714285714285</v>
      </c>
      <c r="E23" s="95">
        <v>-7.4468085106382977</v>
      </c>
      <c r="F23" s="95">
        <v>-1.4814814814814816</v>
      </c>
      <c r="G23" s="95">
        <v>-16.996047430830039</v>
      </c>
      <c r="H23" s="95">
        <v>-12.340425531914894</v>
      </c>
      <c r="I23" s="96">
        <v>-11.540860885839052</v>
      </c>
      <c r="J23" s="95">
        <v>-18.214285714285712</v>
      </c>
      <c r="K23" s="95"/>
      <c r="L23" s="95"/>
      <c r="M23" s="95"/>
      <c r="N23" s="95"/>
      <c r="O23" s="95"/>
      <c r="P23" s="96">
        <v>-18.214285714285712</v>
      </c>
      <c r="Q23" s="97">
        <v>-12.533191715347849</v>
      </c>
    </row>
    <row r="24" spans="1:17" ht="30" customHeight="1">
      <c r="A24" s="98" t="s">
        <v>145</v>
      </c>
      <c r="B24" s="99"/>
      <c r="C24" s="95">
        <v>8.5483870967741939</v>
      </c>
      <c r="D24" s="95">
        <v>7.5</v>
      </c>
      <c r="E24" s="95">
        <v>8.4193548387096779</v>
      </c>
      <c r="F24" s="95">
        <v>8.8666666666666671</v>
      </c>
      <c r="G24" s="95">
        <v>6.774193548387097</v>
      </c>
      <c r="H24" s="95">
        <v>6.8666666666666663</v>
      </c>
      <c r="I24" s="96">
        <v>7.834254143646409</v>
      </c>
      <c r="J24" s="95">
        <v>7.387096774193548</v>
      </c>
      <c r="K24" s="95"/>
      <c r="L24" s="95"/>
      <c r="M24" s="95"/>
      <c r="N24" s="95"/>
      <c r="O24" s="95"/>
      <c r="P24" s="96"/>
      <c r="Q24" s="96">
        <v>7.7688679245283021</v>
      </c>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146</v>
      </c>
    </row>
    <row r="27" spans="1:17">
      <c r="A27" t="s">
        <v>147</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148</v>
      </c>
    </row>
    <row r="2" spans="1:16" ht="14.25">
      <c r="A2" s="7"/>
    </row>
    <row r="3" spans="1:16">
      <c r="P3" s="102" t="s">
        <v>149</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06"/>
      <c r="B5" s="107" t="s">
        <v>152</v>
      </c>
      <c r="C5" s="107" t="s">
        <v>153</v>
      </c>
      <c r="D5" s="107" t="s">
        <v>154</v>
      </c>
      <c r="E5" s="107" t="s">
        <v>155</v>
      </c>
      <c r="F5" s="107" t="s">
        <v>156</v>
      </c>
      <c r="G5" s="107" t="s">
        <v>157</v>
      </c>
      <c r="H5" s="107" t="s">
        <v>158</v>
      </c>
      <c r="I5" s="107" t="s">
        <v>159</v>
      </c>
      <c r="J5" s="107" t="s">
        <v>160</v>
      </c>
      <c r="K5" s="107" t="s">
        <v>161</v>
      </c>
      <c r="L5" s="107" t="s">
        <v>162</v>
      </c>
      <c r="M5" s="108"/>
      <c r="N5" s="108"/>
      <c r="O5" s="108"/>
      <c r="P5" s="79"/>
    </row>
    <row r="6" spans="1:16" ht="19.5" customHeight="1">
      <c r="A6" s="109" t="s">
        <v>163</v>
      </c>
      <c r="B6" s="110" t="s">
        <v>124</v>
      </c>
      <c r="C6" s="110" t="s">
        <v>164</v>
      </c>
      <c r="D6" s="110" t="s">
        <v>128</v>
      </c>
      <c r="E6" s="110" t="s">
        <v>130</v>
      </c>
      <c r="F6" s="110" t="s">
        <v>132</v>
      </c>
      <c r="G6" s="110" t="s">
        <v>134</v>
      </c>
      <c r="H6" s="110" t="s">
        <v>136</v>
      </c>
      <c r="I6" s="110" t="s">
        <v>138</v>
      </c>
      <c r="J6" s="110" t="s">
        <v>140</v>
      </c>
      <c r="K6" s="110" t="s">
        <v>142</v>
      </c>
      <c r="L6" s="111" t="s">
        <v>144</v>
      </c>
      <c r="M6" s="112" t="s">
        <v>82</v>
      </c>
      <c r="N6" s="113" t="s">
        <v>83</v>
      </c>
      <c r="O6" s="113" t="s">
        <v>165</v>
      </c>
      <c r="P6" s="114" t="s">
        <v>166</v>
      </c>
    </row>
    <row r="7" spans="1:16" ht="19.5" customHeight="1">
      <c r="A7" s="115" t="s">
        <v>167</v>
      </c>
      <c r="B7" s="116">
        <v>18</v>
      </c>
      <c r="C7" s="117">
        <v>15</v>
      </c>
      <c r="D7" s="117">
        <v>17</v>
      </c>
      <c r="E7" s="117">
        <v>22</v>
      </c>
      <c r="F7" s="117">
        <v>18</v>
      </c>
      <c r="G7" s="117">
        <v>14</v>
      </c>
      <c r="H7" s="117">
        <v>17</v>
      </c>
      <c r="I7" s="117">
        <v>14</v>
      </c>
      <c r="J7" s="117">
        <v>18</v>
      </c>
      <c r="K7" s="117">
        <v>10</v>
      </c>
      <c r="L7" s="116">
        <v>12</v>
      </c>
      <c r="M7" s="118">
        <v>2</v>
      </c>
      <c r="N7" s="119">
        <v>20</v>
      </c>
      <c r="O7" s="119">
        <v>0.72859744990892528</v>
      </c>
      <c r="P7" s="120">
        <v>66.666666666666657</v>
      </c>
    </row>
    <row r="8" spans="1:16" ht="19.5" customHeight="1">
      <c r="A8" s="115" t="s">
        <v>168</v>
      </c>
      <c r="B8" s="116">
        <v>16</v>
      </c>
      <c r="C8" s="117">
        <v>21</v>
      </c>
      <c r="D8" s="117">
        <v>19</v>
      </c>
      <c r="E8" s="117">
        <v>19</v>
      </c>
      <c r="F8" s="117">
        <v>27</v>
      </c>
      <c r="G8" s="117">
        <v>22</v>
      </c>
      <c r="H8" s="117">
        <v>20</v>
      </c>
      <c r="I8" s="117">
        <v>15</v>
      </c>
      <c r="J8" s="117">
        <v>15</v>
      </c>
      <c r="K8" s="117">
        <v>12</v>
      </c>
      <c r="L8" s="116">
        <v>7</v>
      </c>
      <c r="M8" s="118">
        <v>-5</v>
      </c>
      <c r="N8" s="119">
        <v>-41.666666666666671</v>
      </c>
      <c r="O8" s="119">
        <v>0.42501517911353975</v>
      </c>
      <c r="P8" s="120">
        <v>43.75</v>
      </c>
    </row>
    <row r="9" spans="1:16" ht="19.5" customHeight="1">
      <c r="A9" s="115" t="s">
        <v>169</v>
      </c>
      <c r="B9" s="116">
        <v>12</v>
      </c>
      <c r="C9" s="117">
        <v>14</v>
      </c>
      <c r="D9" s="117">
        <v>10</v>
      </c>
      <c r="E9" s="117">
        <v>9</v>
      </c>
      <c r="F9" s="117">
        <v>7</v>
      </c>
      <c r="G9" s="117">
        <v>14</v>
      </c>
      <c r="H9" s="117">
        <v>8</v>
      </c>
      <c r="I9" s="117">
        <v>11</v>
      </c>
      <c r="J9" s="117">
        <v>2</v>
      </c>
      <c r="K9" s="117">
        <v>12</v>
      </c>
      <c r="L9" s="116">
        <v>5</v>
      </c>
      <c r="M9" s="118">
        <v>-7</v>
      </c>
      <c r="N9" s="119">
        <v>-58.333333333333336</v>
      </c>
      <c r="O9" s="119">
        <v>0.30358227079538552</v>
      </c>
      <c r="P9" s="120">
        <v>41.666666666666671</v>
      </c>
    </row>
    <row r="10" spans="1:16" ht="19.5" customHeight="1">
      <c r="A10" s="115" t="s">
        <v>170</v>
      </c>
      <c r="B10" s="116">
        <v>134</v>
      </c>
      <c r="C10" s="117">
        <v>113</v>
      </c>
      <c r="D10" s="117">
        <v>128</v>
      </c>
      <c r="E10" s="117">
        <v>102</v>
      </c>
      <c r="F10" s="117">
        <v>113</v>
      </c>
      <c r="G10" s="117">
        <v>97</v>
      </c>
      <c r="H10" s="117">
        <v>81</v>
      </c>
      <c r="I10" s="117">
        <v>86</v>
      </c>
      <c r="J10" s="117">
        <v>47</v>
      </c>
      <c r="K10" s="117">
        <v>71</v>
      </c>
      <c r="L10" s="116">
        <v>44</v>
      </c>
      <c r="M10" s="118">
        <v>-27</v>
      </c>
      <c r="N10" s="119">
        <v>-38.028169014084504</v>
      </c>
      <c r="O10" s="119">
        <v>2.6715239829993931</v>
      </c>
      <c r="P10" s="120">
        <v>32.835820895522389</v>
      </c>
    </row>
    <row r="11" spans="1:16" ht="19.5" customHeight="1">
      <c r="A11" s="115" t="s">
        <v>171</v>
      </c>
      <c r="B11" s="116">
        <v>169</v>
      </c>
      <c r="C11" s="117">
        <v>146</v>
      </c>
      <c r="D11" s="117">
        <v>110</v>
      </c>
      <c r="E11" s="117">
        <v>112</v>
      </c>
      <c r="F11" s="117">
        <v>111</v>
      </c>
      <c r="G11" s="117">
        <v>90</v>
      </c>
      <c r="H11" s="117">
        <v>95</v>
      </c>
      <c r="I11" s="117">
        <v>104</v>
      </c>
      <c r="J11" s="117">
        <v>93</v>
      </c>
      <c r="K11" s="117">
        <v>87</v>
      </c>
      <c r="L11" s="116">
        <v>84</v>
      </c>
      <c r="M11" s="118">
        <v>-3</v>
      </c>
      <c r="N11" s="119">
        <v>-3.4482758620689653</v>
      </c>
      <c r="O11" s="119">
        <v>5.1001821493624773</v>
      </c>
      <c r="P11" s="120">
        <v>49.704142011834321</v>
      </c>
    </row>
    <row r="12" spans="1:16" ht="19.5" customHeight="1">
      <c r="A12" s="115" t="s">
        <v>172</v>
      </c>
      <c r="B12" s="116">
        <v>105</v>
      </c>
      <c r="C12" s="117">
        <v>106</v>
      </c>
      <c r="D12" s="117">
        <v>107</v>
      </c>
      <c r="E12" s="117">
        <v>81</v>
      </c>
      <c r="F12" s="117">
        <v>96</v>
      </c>
      <c r="G12" s="117">
        <v>84</v>
      </c>
      <c r="H12" s="117">
        <v>68</v>
      </c>
      <c r="I12" s="117">
        <v>69</v>
      </c>
      <c r="J12" s="117">
        <v>61</v>
      </c>
      <c r="K12" s="117">
        <v>53</v>
      </c>
      <c r="L12" s="116">
        <v>45</v>
      </c>
      <c r="M12" s="118">
        <v>-8</v>
      </c>
      <c r="N12" s="119">
        <v>-15.09433962264151</v>
      </c>
      <c r="O12" s="119">
        <v>2.7322404371584699</v>
      </c>
      <c r="P12" s="120">
        <v>42.857142857142854</v>
      </c>
    </row>
    <row r="13" spans="1:16" ht="19.5" customHeight="1">
      <c r="A13" s="115" t="s">
        <v>173</v>
      </c>
      <c r="B13" s="116">
        <v>95</v>
      </c>
      <c r="C13" s="117">
        <v>104</v>
      </c>
      <c r="D13" s="117">
        <v>78</v>
      </c>
      <c r="E13" s="117">
        <v>89</v>
      </c>
      <c r="F13" s="117">
        <v>65</v>
      </c>
      <c r="G13" s="117">
        <v>78</v>
      </c>
      <c r="H13" s="117">
        <v>67</v>
      </c>
      <c r="I13" s="117">
        <v>71</v>
      </c>
      <c r="J13" s="117">
        <v>56</v>
      </c>
      <c r="K13" s="117">
        <v>57</v>
      </c>
      <c r="L13" s="116">
        <v>48</v>
      </c>
      <c r="M13" s="118">
        <v>-9</v>
      </c>
      <c r="N13" s="119">
        <v>-15.789473684210526</v>
      </c>
      <c r="O13" s="119">
        <v>2.9143897996357011</v>
      </c>
      <c r="P13" s="120">
        <v>50.526315789473685</v>
      </c>
    </row>
    <row r="14" spans="1:16" ht="19.5" customHeight="1">
      <c r="A14" s="115" t="s">
        <v>174</v>
      </c>
      <c r="B14" s="116">
        <v>126</v>
      </c>
      <c r="C14" s="117">
        <v>108</v>
      </c>
      <c r="D14" s="117">
        <v>113</v>
      </c>
      <c r="E14" s="117">
        <v>99</v>
      </c>
      <c r="F14" s="117">
        <v>88</v>
      </c>
      <c r="G14" s="117">
        <v>83</v>
      </c>
      <c r="H14" s="117">
        <v>96</v>
      </c>
      <c r="I14" s="117">
        <v>81</v>
      </c>
      <c r="J14" s="117">
        <v>60</v>
      </c>
      <c r="K14" s="117">
        <v>55</v>
      </c>
      <c r="L14" s="116">
        <v>51</v>
      </c>
      <c r="M14" s="118">
        <v>-4</v>
      </c>
      <c r="N14" s="119">
        <v>-7.2727272727272725</v>
      </c>
      <c r="O14" s="119">
        <v>3.0965391621129328</v>
      </c>
      <c r="P14" s="120">
        <v>40.476190476190474</v>
      </c>
    </row>
    <row r="15" spans="1:16" ht="19.5" customHeight="1">
      <c r="A15" s="115" t="s">
        <v>175</v>
      </c>
      <c r="B15" s="116">
        <v>103</v>
      </c>
      <c r="C15" s="117">
        <v>111</v>
      </c>
      <c r="D15" s="117">
        <v>122</v>
      </c>
      <c r="E15" s="117">
        <v>113</v>
      </c>
      <c r="F15" s="117">
        <v>104</v>
      </c>
      <c r="G15" s="117">
        <v>112</v>
      </c>
      <c r="H15" s="117">
        <v>99</v>
      </c>
      <c r="I15" s="117">
        <v>88</v>
      </c>
      <c r="J15" s="117">
        <v>92</v>
      </c>
      <c r="K15" s="117">
        <v>70</v>
      </c>
      <c r="L15" s="116">
        <v>63</v>
      </c>
      <c r="M15" s="118">
        <v>-7</v>
      </c>
      <c r="N15" s="119">
        <v>-10</v>
      </c>
      <c r="O15" s="119">
        <v>3.8251366120218582</v>
      </c>
      <c r="P15" s="120">
        <v>61.165048543689316</v>
      </c>
    </row>
    <row r="16" spans="1:16" ht="19.5" customHeight="1">
      <c r="A16" s="115" t="s">
        <v>176</v>
      </c>
      <c r="B16" s="116">
        <v>107</v>
      </c>
      <c r="C16" s="117">
        <v>115</v>
      </c>
      <c r="D16" s="117">
        <v>109</v>
      </c>
      <c r="E16" s="117">
        <v>92</v>
      </c>
      <c r="F16" s="117">
        <v>113</v>
      </c>
      <c r="G16" s="117">
        <v>106</v>
      </c>
      <c r="H16" s="117">
        <v>101</v>
      </c>
      <c r="I16" s="117">
        <v>97</v>
      </c>
      <c r="J16" s="117">
        <v>124</v>
      </c>
      <c r="K16" s="117">
        <v>97</v>
      </c>
      <c r="L16" s="116">
        <v>94</v>
      </c>
      <c r="M16" s="118">
        <v>-3</v>
      </c>
      <c r="N16" s="119">
        <v>-3.0927835051546393</v>
      </c>
      <c r="O16" s="119">
        <v>5.7073466909532478</v>
      </c>
      <c r="P16" s="120">
        <v>87.850467289719631</v>
      </c>
    </row>
    <row r="17" spans="1:16" ht="19.5" customHeight="1">
      <c r="A17" s="115" t="s">
        <v>177</v>
      </c>
      <c r="B17" s="116">
        <v>129</v>
      </c>
      <c r="C17" s="117">
        <v>115</v>
      </c>
      <c r="D17" s="117">
        <v>133</v>
      </c>
      <c r="E17" s="117">
        <v>101</v>
      </c>
      <c r="F17" s="117">
        <v>105</v>
      </c>
      <c r="G17" s="117">
        <v>110</v>
      </c>
      <c r="H17" s="117">
        <v>112</v>
      </c>
      <c r="I17" s="117">
        <v>97</v>
      </c>
      <c r="J17" s="117">
        <v>110</v>
      </c>
      <c r="K17" s="117">
        <v>92</v>
      </c>
      <c r="L17" s="116">
        <v>103</v>
      </c>
      <c r="M17" s="118">
        <v>11</v>
      </c>
      <c r="N17" s="119">
        <v>11.956521739130435</v>
      </c>
      <c r="O17" s="119">
        <v>6.2537947783849424</v>
      </c>
      <c r="P17" s="120">
        <v>79.84496124031007</v>
      </c>
    </row>
    <row r="18" spans="1:16" ht="19.5" customHeight="1">
      <c r="A18" s="115" t="s">
        <v>178</v>
      </c>
      <c r="B18" s="116">
        <v>158</v>
      </c>
      <c r="C18" s="117">
        <v>167</v>
      </c>
      <c r="D18" s="117">
        <v>154</v>
      </c>
      <c r="E18" s="117">
        <v>129</v>
      </c>
      <c r="F18" s="117">
        <v>118</v>
      </c>
      <c r="G18" s="117">
        <v>129</v>
      </c>
      <c r="H18" s="117">
        <v>137</v>
      </c>
      <c r="I18" s="117">
        <v>119</v>
      </c>
      <c r="J18" s="117">
        <v>104</v>
      </c>
      <c r="K18" s="117">
        <v>101</v>
      </c>
      <c r="L18" s="116">
        <v>89</v>
      </c>
      <c r="M18" s="118">
        <v>-12</v>
      </c>
      <c r="N18" s="119">
        <v>-11.881188118811881</v>
      </c>
      <c r="O18" s="119">
        <v>5.4037644201578621</v>
      </c>
      <c r="P18" s="120">
        <v>56.329113924050631</v>
      </c>
    </row>
    <row r="19" spans="1:16" ht="19.5" customHeight="1">
      <c r="A19" s="115" t="s">
        <v>179</v>
      </c>
      <c r="B19" s="116">
        <v>205</v>
      </c>
      <c r="C19" s="117">
        <v>184</v>
      </c>
      <c r="D19" s="117">
        <v>215</v>
      </c>
      <c r="E19" s="117">
        <v>190</v>
      </c>
      <c r="F19" s="117">
        <v>174</v>
      </c>
      <c r="G19" s="117">
        <v>164</v>
      </c>
      <c r="H19" s="117">
        <v>161</v>
      </c>
      <c r="I19" s="117">
        <v>118</v>
      </c>
      <c r="J19" s="117">
        <v>131</v>
      </c>
      <c r="K19" s="117">
        <v>118</v>
      </c>
      <c r="L19" s="116">
        <v>94</v>
      </c>
      <c r="M19" s="118">
        <v>-24</v>
      </c>
      <c r="N19" s="119">
        <v>-20.33898305084746</v>
      </c>
      <c r="O19" s="119">
        <v>5.7073466909532478</v>
      </c>
      <c r="P19" s="120">
        <v>45.853658536585371</v>
      </c>
    </row>
    <row r="20" spans="1:16" ht="19.5" customHeight="1">
      <c r="A20" s="115" t="s">
        <v>180</v>
      </c>
      <c r="B20" s="116">
        <v>218</v>
      </c>
      <c r="C20" s="117">
        <v>231</v>
      </c>
      <c r="D20" s="117">
        <v>182</v>
      </c>
      <c r="E20" s="117">
        <v>195</v>
      </c>
      <c r="F20" s="117">
        <v>218</v>
      </c>
      <c r="G20" s="117">
        <v>217</v>
      </c>
      <c r="H20" s="117">
        <v>185</v>
      </c>
      <c r="I20" s="117">
        <v>218</v>
      </c>
      <c r="J20" s="117">
        <v>191</v>
      </c>
      <c r="K20" s="117">
        <v>184</v>
      </c>
      <c r="L20" s="116">
        <v>141</v>
      </c>
      <c r="M20" s="118">
        <v>-43</v>
      </c>
      <c r="N20" s="119">
        <v>-23.369565217391305</v>
      </c>
      <c r="O20" s="119">
        <v>8.5610200364298734</v>
      </c>
      <c r="P20" s="120">
        <v>64.678899082568805</v>
      </c>
    </row>
    <row r="21" spans="1:16" ht="19.5" customHeight="1">
      <c r="A21" s="115" t="s">
        <v>181</v>
      </c>
      <c r="B21" s="116">
        <v>278</v>
      </c>
      <c r="C21" s="117">
        <v>255</v>
      </c>
      <c r="D21" s="117">
        <v>257</v>
      </c>
      <c r="E21" s="117">
        <v>211</v>
      </c>
      <c r="F21" s="117">
        <v>241</v>
      </c>
      <c r="G21" s="117">
        <v>213</v>
      </c>
      <c r="H21" s="117">
        <v>215</v>
      </c>
      <c r="I21" s="117">
        <v>197</v>
      </c>
      <c r="J21" s="117">
        <v>194</v>
      </c>
      <c r="K21" s="117">
        <v>202</v>
      </c>
      <c r="L21" s="116">
        <v>164</v>
      </c>
      <c r="M21" s="118">
        <v>-38</v>
      </c>
      <c r="N21" s="119">
        <v>-18.811881188118811</v>
      </c>
      <c r="O21" s="119">
        <v>9.9574984820886456</v>
      </c>
      <c r="P21" s="120">
        <v>58.992805755395686</v>
      </c>
    </row>
    <row r="22" spans="1:16" ht="19.5" customHeight="1">
      <c r="A22" s="115" t="s">
        <v>182</v>
      </c>
      <c r="B22" s="116">
        <v>290</v>
      </c>
      <c r="C22" s="117">
        <v>342</v>
      </c>
      <c r="D22" s="117">
        <v>286</v>
      </c>
      <c r="E22" s="117">
        <v>258</v>
      </c>
      <c r="F22" s="117">
        <v>300</v>
      </c>
      <c r="G22" s="117">
        <v>253</v>
      </c>
      <c r="H22" s="117">
        <v>269</v>
      </c>
      <c r="I22" s="117">
        <v>248</v>
      </c>
      <c r="J22" s="117">
        <v>220</v>
      </c>
      <c r="K22" s="117">
        <v>236</v>
      </c>
      <c r="L22" s="116">
        <v>199</v>
      </c>
      <c r="M22" s="118">
        <v>-37</v>
      </c>
      <c r="N22" s="119">
        <v>-15.677966101694915</v>
      </c>
      <c r="O22" s="119">
        <v>12.082574377656345</v>
      </c>
      <c r="P22" s="120">
        <v>68.620689655172413</v>
      </c>
    </row>
    <row r="23" spans="1:16" ht="19.5" customHeight="1">
      <c r="A23" s="115" t="s">
        <v>183</v>
      </c>
      <c r="B23" s="116">
        <v>261</v>
      </c>
      <c r="C23" s="117">
        <v>275</v>
      </c>
      <c r="D23" s="117">
        <v>286</v>
      </c>
      <c r="E23" s="117">
        <v>254</v>
      </c>
      <c r="F23" s="117">
        <v>271</v>
      </c>
      <c r="G23" s="117">
        <v>248</v>
      </c>
      <c r="H23" s="117">
        <v>283</v>
      </c>
      <c r="I23" s="117">
        <v>242</v>
      </c>
      <c r="J23" s="117">
        <v>250</v>
      </c>
      <c r="K23" s="117">
        <v>217</v>
      </c>
      <c r="L23" s="116">
        <v>210</v>
      </c>
      <c r="M23" s="118">
        <v>-7</v>
      </c>
      <c r="N23" s="119">
        <v>-3.225806451612903</v>
      </c>
      <c r="O23" s="119">
        <v>12.750455373406194</v>
      </c>
      <c r="P23" s="120">
        <v>80.459770114942529</v>
      </c>
    </row>
    <row r="24" spans="1:16" ht="19.5" customHeight="1">
      <c r="A24" s="115" t="s">
        <v>184</v>
      </c>
      <c r="B24" s="116">
        <v>209</v>
      </c>
      <c r="C24" s="117">
        <v>195</v>
      </c>
      <c r="D24" s="117">
        <v>189</v>
      </c>
      <c r="E24" s="117">
        <v>217</v>
      </c>
      <c r="F24" s="117">
        <v>174</v>
      </c>
      <c r="G24" s="117">
        <v>216</v>
      </c>
      <c r="H24" s="117">
        <v>211</v>
      </c>
      <c r="I24" s="117">
        <v>246</v>
      </c>
      <c r="J24" s="117">
        <v>221</v>
      </c>
      <c r="K24" s="117">
        <v>209</v>
      </c>
      <c r="L24" s="116">
        <v>194</v>
      </c>
      <c r="M24" s="118">
        <v>-15</v>
      </c>
      <c r="N24" s="119">
        <v>-7.1770334928229662</v>
      </c>
      <c r="O24" s="119">
        <v>11.77899210686096</v>
      </c>
      <c r="P24" s="120">
        <v>92.822966507177028</v>
      </c>
    </row>
    <row r="25" spans="1:16" ht="19.5" customHeight="1">
      <c r="A25" s="121" t="s">
        <v>185</v>
      </c>
      <c r="B25" s="122">
        <v>2633</v>
      </c>
      <c r="C25" s="123">
        <v>2617</v>
      </c>
      <c r="D25" s="123">
        <v>2515</v>
      </c>
      <c r="E25" s="123">
        <v>2293</v>
      </c>
      <c r="F25" s="123">
        <v>2343</v>
      </c>
      <c r="G25" s="123">
        <v>2250</v>
      </c>
      <c r="H25" s="123">
        <v>2225</v>
      </c>
      <c r="I25" s="123">
        <v>2121</v>
      </c>
      <c r="J25" s="123">
        <v>1989</v>
      </c>
      <c r="K25" s="123">
        <v>1883</v>
      </c>
      <c r="L25" s="122">
        <v>1647</v>
      </c>
      <c r="M25" s="124">
        <v>-236</v>
      </c>
      <c r="N25" s="125">
        <v>-12.533191715347849</v>
      </c>
      <c r="O25" s="125">
        <v>100</v>
      </c>
      <c r="P25" s="126">
        <v>62.552221800227883</v>
      </c>
    </row>
    <row r="26" spans="1:16" ht="19.5" customHeight="1">
      <c r="A26" s="127" t="s">
        <v>186</v>
      </c>
      <c r="B26" s="128"/>
      <c r="C26" s="128"/>
      <c r="D26" s="128"/>
      <c r="E26" s="128"/>
      <c r="F26" s="128"/>
      <c r="G26" s="128"/>
      <c r="H26" s="128"/>
      <c r="I26" s="128"/>
      <c r="J26" s="128"/>
      <c r="K26" s="128"/>
      <c r="L26" s="128"/>
      <c r="M26" s="128"/>
      <c r="N26" s="128"/>
      <c r="O26" s="128"/>
      <c r="P26" s="128"/>
    </row>
    <row r="27" spans="1:16" ht="19.5" customHeight="1">
      <c r="A27" s="76" t="s">
        <v>187</v>
      </c>
      <c r="B27" s="128">
        <v>1377</v>
      </c>
      <c r="C27" s="129">
        <v>1319</v>
      </c>
      <c r="D27" s="129">
        <v>1315</v>
      </c>
      <c r="E27" s="129">
        <v>1158</v>
      </c>
      <c r="F27" s="129">
        <v>1139</v>
      </c>
      <c r="G27" s="129">
        <v>1103</v>
      </c>
      <c r="H27" s="129">
        <v>1062</v>
      </c>
      <c r="I27" s="129">
        <v>970</v>
      </c>
      <c r="J27" s="129">
        <v>913</v>
      </c>
      <c r="K27" s="129">
        <v>835</v>
      </c>
      <c r="L27" s="128">
        <v>739</v>
      </c>
      <c r="M27" s="130">
        <v>-96</v>
      </c>
      <c r="N27" s="131">
        <v>-11.497005988023952</v>
      </c>
      <c r="O27" s="131">
        <v>44.869459623557987</v>
      </c>
      <c r="P27" s="132">
        <v>53.66739288307916</v>
      </c>
    </row>
    <row r="28" spans="1:16" ht="19.5" customHeight="1">
      <c r="A28" s="133" t="s">
        <v>188</v>
      </c>
      <c r="B28" s="134">
        <v>1256</v>
      </c>
      <c r="C28" s="135">
        <v>1298</v>
      </c>
      <c r="D28" s="135">
        <v>1200</v>
      </c>
      <c r="E28" s="135">
        <v>1135</v>
      </c>
      <c r="F28" s="135">
        <v>1204</v>
      </c>
      <c r="G28" s="135">
        <v>1147</v>
      </c>
      <c r="H28" s="135">
        <v>1163</v>
      </c>
      <c r="I28" s="135">
        <v>1151</v>
      </c>
      <c r="J28" s="135">
        <v>1076</v>
      </c>
      <c r="K28" s="135">
        <v>1048</v>
      </c>
      <c r="L28" s="134">
        <v>908</v>
      </c>
      <c r="M28" s="136">
        <v>-140</v>
      </c>
      <c r="N28" s="137">
        <v>-13.358778625954198</v>
      </c>
      <c r="O28" s="137">
        <v>55.130540376442013</v>
      </c>
      <c r="P28" s="138">
        <v>72.29299363057325</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98</v>
      </c>
    </row>
    <row r="31" spans="1:16">
      <c r="A31" s="140" t="s">
        <v>189</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190</v>
      </c>
    </row>
    <row r="2" spans="1:17" ht="14.25">
      <c r="A2" s="7"/>
    </row>
    <row r="3" spans="1:17">
      <c r="O3" s="102" t="s">
        <v>149</v>
      </c>
    </row>
    <row r="4" spans="1:17" ht="20.100000000000001"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41"/>
      <c r="P4" s="142" t="s">
        <v>191</v>
      </c>
      <c r="Q4" s="143"/>
    </row>
    <row r="5" spans="1:17">
      <c r="A5" s="144"/>
      <c r="B5" s="107" t="s">
        <v>152</v>
      </c>
      <c r="C5" s="107" t="s">
        <v>153</v>
      </c>
      <c r="D5" s="107" t="s">
        <v>154</v>
      </c>
      <c r="E5" s="107" t="s">
        <v>155</v>
      </c>
      <c r="F5" s="107" t="s">
        <v>156</v>
      </c>
      <c r="G5" s="107" t="s">
        <v>157</v>
      </c>
      <c r="H5" s="107" t="s">
        <v>158</v>
      </c>
      <c r="I5" s="107" t="s">
        <v>159</v>
      </c>
      <c r="J5" s="107" t="s">
        <v>160</v>
      </c>
      <c r="K5" s="107" t="s">
        <v>161</v>
      </c>
      <c r="L5" s="107" t="s">
        <v>162</v>
      </c>
      <c r="M5" s="108"/>
      <c r="N5" s="108"/>
      <c r="O5" s="145"/>
      <c r="P5" s="146"/>
      <c r="Q5" s="147"/>
    </row>
    <row r="6" spans="1:17" ht="20.100000000000001" customHeight="1">
      <c r="A6" s="109" t="s">
        <v>163</v>
      </c>
      <c r="B6" s="110" t="s">
        <v>124</v>
      </c>
      <c r="C6" s="110" t="s">
        <v>164</v>
      </c>
      <c r="D6" s="110" t="s">
        <v>128</v>
      </c>
      <c r="E6" s="110" t="s">
        <v>130</v>
      </c>
      <c r="F6" s="110" t="s">
        <v>132</v>
      </c>
      <c r="G6" s="110" t="s">
        <v>192</v>
      </c>
      <c r="H6" s="110" t="s">
        <v>136</v>
      </c>
      <c r="I6" s="110" t="s">
        <v>193</v>
      </c>
      <c r="J6" s="110" t="s">
        <v>194</v>
      </c>
      <c r="K6" s="110" t="s">
        <v>142</v>
      </c>
      <c r="L6" s="111" t="s">
        <v>195</v>
      </c>
      <c r="M6" s="112" t="s">
        <v>69</v>
      </c>
      <c r="N6" s="113" t="s">
        <v>70</v>
      </c>
      <c r="O6" s="148" t="s">
        <v>196</v>
      </c>
      <c r="P6" s="149" t="s">
        <v>197</v>
      </c>
      <c r="Q6" s="150" t="s">
        <v>165</v>
      </c>
    </row>
    <row r="7" spans="1:17" ht="20.100000000000001" customHeight="1">
      <c r="A7" s="115" t="s">
        <v>167</v>
      </c>
      <c r="B7" s="151">
        <v>0.33124769966875228</v>
      </c>
      <c r="C7" s="151">
        <v>0.27752081406105455</v>
      </c>
      <c r="D7" s="151">
        <v>0.31622023809523808</v>
      </c>
      <c r="E7" s="151">
        <v>0.41439065737427011</v>
      </c>
      <c r="F7" s="151">
        <v>0.33949453036589966</v>
      </c>
      <c r="G7" s="151">
        <v>0.26550350843921866</v>
      </c>
      <c r="H7" s="151">
        <v>0.32448940637526247</v>
      </c>
      <c r="I7" s="151">
        <v>0.26850786344457228</v>
      </c>
      <c r="J7" s="151">
        <v>0.35956851777866561</v>
      </c>
      <c r="K7" s="151">
        <v>0.20145044319097499</v>
      </c>
      <c r="L7" s="151">
        <v>0.24444897127724588</v>
      </c>
      <c r="M7" s="152">
        <v>4.2998528086270887E-2</v>
      </c>
      <c r="N7" s="119">
        <v>21.344469342024873</v>
      </c>
      <c r="O7" s="153">
        <v>73.796428328919674</v>
      </c>
      <c r="P7" s="154">
        <v>4909</v>
      </c>
      <c r="Q7" s="155">
        <v>3.8743232364686757</v>
      </c>
    </row>
    <row r="8" spans="1:17" ht="20.100000000000001" customHeight="1">
      <c r="A8" s="115" t="s">
        <v>168</v>
      </c>
      <c r="B8" s="156">
        <v>0.27229407760381208</v>
      </c>
      <c r="C8" s="156">
        <v>0.36294503975112341</v>
      </c>
      <c r="D8" s="156">
        <v>0.33427163969035889</v>
      </c>
      <c r="E8" s="156">
        <v>0.33940693104680242</v>
      </c>
      <c r="F8" s="156">
        <v>0.49180327868852464</v>
      </c>
      <c r="G8" s="156">
        <v>0.4069552349241583</v>
      </c>
      <c r="H8" s="156">
        <v>0.37306472673008767</v>
      </c>
      <c r="I8" s="156">
        <v>0.28264556246466932</v>
      </c>
      <c r="J8" s="156">
        <v>0.28195488721804507</v>
      </c>
      <c r="K8" s="156">
        <v>0.22632968691059979</v>
      </c>
      <c r="L8" s="156">
        <v>0.13330794134450583</v>
      </c>
      <c r="M8" s="152">
        <v>-9.3021745566093966E-2</v>
      </c>
      <c r="N8" s="119">
        <v>-41.100107915952513</v>
      </c>
      <c r="O8" s="153">
        <v>48.957341458769768</v>
      </c>
      <c r="P8" s="154">
        <v>5251</v>
      </c>
      <c r="Q8" s="155">
        <v>4.1442394203905097</v>
      </c>
    </row>
    <row r="9" spans="1:17" ht="20.100000000000001" customHeight="1">
      <c r="A9" s="115" t="s">
        <v>198</v>
      </c>
      <c r="B9" s="156">
        <v>0.20056827678422195</v>
      </c>
      <c r="C9" s="156">
        <v>0.23391812865497078</v>
      </c>
      <c r="D9" s="156">
        <v>0.16809547823163556</v>
      </c>
      <c r="E9" s="156">
        <v>0.15169391538850499</v>
      </c>
      <c r="F9" s="156">
        <v>0.11840324763193505</v>
      </c>
      <c r="G9" s="156">
        <v>0.23858214042263123</v>
      </c>
      <c r="H9" s="156">
        <v>0.13819312489203661</v>
      </c>
      <c r="I9" s="156">
        <v>0.1925433222475057</v>
      </c>
      <c r="J9" s="156">
        <v>3.5587188612099648E-2</v>
      </c>
      <c r="K9" s="156">
        <v>0.2176278563656148</v>
      </c>
      <c r="L9" s="156">
        <v>9.2030185900975531E-2</v>
      </c>
      <c r="M9" s="152">
        <v>-0.12559767046463927</v>
      </c>
      <c r="N9" s="119">
        <v>-57.712129578501745</v>
      </c>
      <c r="O9" s="153">
        <v>45.884716853794714</v>
      </c>
      <c r="P9" s="154">
        <v>5433</v>
      </c>
      <c r="Q9" s="155">
        <v>4.2878790270389722</v>
      </c>
    </row>
    <row r="10" spans="1:17" ht="20.100000000000001" customHeight="1">
      <c r="A10" s="115" t="s">
        <v>199</v>
      </c>
      <c r="B10" s="156">
        <v>2.1334182455023085</v>
      </c>
      <c r="C10" s="156">
        <v>1.8359057676685622</v>
      </c>
      <c r="D10" s="156">
        <v>2.1056094752426384</v>
      </c>
      <c r="E10" s="156">
        <v>1.674052191038897</v>
      </c>
      <c r="F10" s="156">
        <v>1.8600823045267489</v>
      </c>
      <c r="G10" s="156">
        <v>1.6035708381550668</v>
      </c>
      <c r="H10" s="156">
        <v>1.3395071936497436</v>
      </c>
      <c r="I10" s="156">
        <v>1.4321398834304746</v>
      </c>
      <c r="J10" s="156">
        <v>0.77621800165152766</v>
      </c>
      <c r="K10" s="156">
        <v>1.1754966887417218</v>
      </c>
      <c r="L10" s="156">
        <v>0.7340674007340674</v>
      </c>
      <c r="M10" s="152">
        <v>-0.44142928800765435</v>
      </c>
      <c r="N10" s="119">
        <v>-37.552576050228623</v>
      </c>
      <c r="O10" s="153">
        <v>34.408039880676696</v>
      </c>
      <c r="P10" s="154">
        <v>5994</v>
      </c>
      <c r="Q10" s="155">
        <v>4.7306362761037359</v>
      </c>
    </row>
    <row r="11" spans="1:17" ht="20.100000000000001" customHeight="1">
      <c r="A11" s="115" t="s">
        <v>200</v>
      </c>
      <c r="B11" s="156">
        <v>2.3348991434097814</v>
      </c>
      <c r="C11" s="156">
        <v>2.0548909218859959</v>
      </c>
      <c r="D11" s="156">
        <v>1.5909748336708127</v>
      </c>
      <c r="E11" s="156">
        <v>1.7167381974248928</v>
      </c>
      <c r="F11" s="156">
        <v>1.7425431711145998</v>
      </c>
      <c r="G11" s="156">
        <v>1.4351778025833202</v>
      </c>
      <c r="H11" s="156">
        <v>1.5310233682514103</v>
      </c>
      <c r="I11" s="156">
        <v>1.6766080928582943</v>
      </c>
      <c r="J11" s="156">
        <v>1.5268428829420457</v>
      </c>
      <c r="K11" s="156">
        <v>1.4148642055618799</v>
      </c>
      <c r="L11" s="156">
        <v>1.3489641882126224</v>
      </c>
      <c r="M11" s="152">
        <v>-6.5900017349257434E-2</v>
      </c>
      <c r="N11" s="119">
        <v>-4.6576920308113108</v>
      </c>
      <c r="O11" s="153">
        <v>57.773981031260135</v>
      </c>
      <c r="P11" s="154">
        <v>6227</v>
      </c>
      <c r="Q11" s="155">
        <v>4.9145265417580859</v>
      </c>
    </row>
    <row r="12" spans="1:17" ht="20.100000000000001" customHeight="1">
      <c r="A12" s="115" t="s">
        <v>201</v>
      </c>
      <c r="B12" s="156">
        <v>1.3470173187940988</v>
      </c>
      <c r="C12" s="156">
        <v>1.3892529488859764</v>
      </c>
      <c r="D12" s="156">
        <v>1.4260962281753966</v>
      </c>
      <c r="E12" s="156">
        <v>1.0959274793667975</v>
      </c>
      <c r="F12" s="156">
        <v>1.3298240753566977</v>
      </c>
      <c r="G12" s="156">
        <v>1.1916583912611718</v>
      </c>
      <c r="H12" s="156">
        <v>0.98981077147016017</v>
      </c>
      <c r="I12" s="156">
        <v>1.0333982327392541</v>
      </c>
      <c r="J12" s="156">
        <v>0.93372110821980714</v>
      </c>
      <c r="K12" s="156">
        <v>0.82903175348036906</v>
      </c>
      <c r="L12" s="156">
        <v>0.71530758226037194</v>
      </c>
      <c r="M12" s="152">
        <v>-0.11372417121999712</v>
      </c>
      <c r="N12" s="119">
        <v>-13.7177099360272</v>
      </c>
      <c r="O12" s="153">
        <v>53.103072416377138</v>
      </c>
      <c r="P12" s="154">
        <v>6291</v>
      </c>
      <c r="Q12" s="155">
        <v>4.9650371726674347</v>
      </c>
    </row>
    <row r="13" spans="1:17" ht="20.100000000000001" customHeight="1">
      <c r="A13" s="115" t="s">
        <v>202</v>
      </c>
      <c r="B13" s="156">
        <v>1.0145237078171723</v>
      </c>
      <c r="C13" s="156">
        <v>1.1560693641618496</v>
      </c>
      <c r="D13" s="156">
        <v>0.9078212290502794</v>
      </c>
      <c r="E13" s="156">
        <v>1.0570071258907363</v>
      </c>
      <c r="F13" s="156">
        <v>0.80306399802322714</v>
      </c>
      <c r="G13" s="156">
        <v>0.9957870547682881</v>
      </c>
      <c r="H13" s="156">
        <v>0.87891906073724257</v>
      </c>
      <c r="I13" s="156">
        <v>0.95097776587195293</v>
      </c>
      <c r="J13" s="156">
        <v>0.75716603569497021</v>
      </c>
      <c r="K13" s="156">
        <v>0.78544853245142621</v>
      </c>
      <c r="L13" s="156">
        <v>0.67491563554555678</v>
      </c>
      <c r="M13" s="152">
        <v>-0.11053289690586943</v>
      </c>
      <c r="N13" s="119">
        <v>-14.072583032384111</v>
      </c>
      <c r="O13" s="153">
        <v>66.525368539458867</v>
      </c>
      <c r="P13" s="154">
        <v>7112</v>
      </c>
      <c r="Q13" s="155">
        <v>5.6129938598014304</v>
      </c>
    </row>
    <row r="14" spans="1:17" ht="20.100000000000001" customHeight="1">
      <c r="A14" s="115" t="s">
        <v>203</v>
      </c>
      <c r="B14" s="156">
        <v>1.336728198599618</v>
      </c>
      <c r="C14" s="156">
        <v>1.123946300343428</v>
      </c>
      <c r="D14" s="156">
        <v>1.1632695079267037</v>
      </c>
      <c r="E14" s="156">
        <v>1.0036496350364963</v>
      </c>
      <c r="F14" s="156">
        <v>0.90609555189456337</v>
      </c>
      <c r="G14" s="156">
        <v>0.88101050843859463</v>
      </c>
      <c r="H14" s="156">
        <v>1.0596026490066226</v>
      </c>
      <c r="I14" s="156">
        <v>0.93425605536332168</v>
      </c>
      <c r="J14" s="156">
        <v>0.71284305572056561</v>
      </c>
      <c r="K14" s="156">
        <v>0.6775067750677507</v>
      </c>
      <c r="L14" s="156">
        <v>0.64687975646879758</v>
      </c>
      <c r="M14" s="152">
        <v>-3.0627018598953115E-2</v>
      </c>
      <c r="N14" s="119">
        <v>-4.5205479452054798</v>
      </c>
      <c r="O14" s="153">
        <v>48.392766543451479</v>
      </c>
      <c r="P14" s="154">
        <v>7884</v>
      </c>
      <c r="Q14" s="155">
        <v>6.2222783451454555</v>
      </c>
    </row>
    <row r="15" spans="1:17" ht="20.100000000000001" customHeight="1">
      <c r="A15" s="115" t="s">
        <v>204</v>
      </c>
      <c r="B15" s="156">
        <v>1.2528889429509793</v>
      </c>
      <c r="C15" s="156">
        <v>1.3203282978470323</v>
      </c>
      <c r="D15" s="156">
        <v>1.421745717282368</v>
      </c>
      <c r="E15" s="156">
        <v>1.2827789760472246</v>
      </c>
      <c r="F15" s="156">
        <v>1.116478797638218</v>
      </c>
      <c r="G15" s="156">
        <v>1.1828070545992184</v>
      </c>
      <c r="H15" s="156">
        <v>1.0241026171511327</v>
      </c>
      <c r="I15" s="156">
        <v>0.89860104156029819</v>
      </c>
      <c r="J15" s="156">
        <v>0.93429470904844103</v>
      </c>
      <c r="K15" s="156">
        <v>0.72075782537067545</v>
      </c>
      <c r="L15" s="156">
        <v>0.66716085989621943</v>
      </c>
      <c r="M15" s="152">
        <v>-5.3596965474456026E-2</v>
      </c>
      <c r="N15" s="119">
        <v>-7.4361961241130992</v>
      </c>
      <c r="O15" s="153">
        <v>53.249800283561356</v>
      </c>
      <c r="P15" s="154">
        <v>9443</v>
      </c>
      <c r="Q15" s="155">
        <v>7.4526857449528832</v>
      </c>
    </row>
    <row r="16" spans="1:17" ht="20.100000000000001" customHeight="1">
      <c r="A16" s="115" t="s">
        <v>176</v>
      </c>
      <c r="B16" s="156">
        <v>1.3836803310487522</v>
      </c>
      <c r="C16" s="156">
        <v>1.4781491002570695</v>
      </c>
      <c r="D16" s="156">
        <v>1.3927932532583696</v>
      </c>
      <c r="E16" s="156">
        <v>1.1369253583786456</v>
      </c>
      <c r="F16" s="156">
        <v>1.4185287471754959</v>
      </c>
      <c r="G16" s="156">
        <v>1.2920526572403706</v>
      </c>
      <c r="H16" s="156">
        <v>1.2013798025454978</v>
      </c>
      <c r="I16" s="156">
        <v>1.1267278429550469</v>
      </c>
      <c r="J16" s="156">
        <v>1.4145562400182523</v>
      </c>
      <c r="K16" s="156">
        <v>1.0450333979745743</v>
      </c>
      <c r="L16" s="156">
        <v>0.99397271862112724</v>
      </c>
      <c r="M16" s="152">
        <v>-5.1060679353447047E-2</v>
      </c>
      <c r="N16" s="119">
        <v>-4.8860332552442838</v>
      </c>
      <c r="O16" s="153">
        <v>71.835430215861464</v>
      </c>
      <c r="P16" s="154">
        <v>9457</v>
      </c>
      <c r="Q16" s="155">
        <v>7.4637349454643038</v>
      </c>
    </row>
    <row r="17" spans="1:17" ht="20.100000000000001" customHeight="1">
      <c r="A17" s="115" t="s">
        <v>177</v>
      </c>
      <c r="B17" s="156">
        <v>1.6020864381520121</v>
      </c>
      <c r="C17" s="156">
        <v>1.4704002045774198</v>
      </c>
      <c r="D17" s="156">
        <v>1.7185682904768056</v>
      </c>
      <c r="E17" s="156">
        <v>1.3116883116883118</v>
      </c>
      <c r="F17" s="156">
        <v>1.37434554973822</v>
      </c>
      <c r="G17" s="156">
        <v>1.4326647564469914</v>
      </c>
      <c r="H17" s="156">
        <v>1.4481510214636668</v>
      </c>
      <c r="I17" s="156">
        <v>1.245186136071887</v>
      </c>
      <c r="J17" s="156">
        <v>1.370887337986042</v>
      </c>
      <c r="K17" s="156">
        <v>1.1641148930785776</v>
      </c>
      <c r="L17" s="156">
        <v>1.2628739578224619</v>
      </c>
      <c r="M17" s="152">
        <v>9.8759064743884295E-2</v>
      </c>
      <c r="N17" s="119">
        <v>8.4836183551186704</v>
      </c>
      <c r="O17" s="153">
        <v>78.826830297569472</v>
      </c>
      <c r="P17" s="154">
        <v>8156</v>
      </c>
      <c r="Q17" s="155">
        <v>6.4369485265101893</v>
      </c>
    </row>
    <row r="18" spans="1:17" ht="20.100000000000001" customHeight="1">
      <c r="A18" s="115" t="s">
        <v>205</v>
      </c>
      <c r="B18" s="156">
        <v>1.5144253810025881</v>
      </c>
      <c r="C18" s="156">
        <v>1.6973269641223703</v>
      </c>
      <c r="D18" s="156">
        <v>1.6861929267491513</v>
      </c>
      <c r="E18" s="156">
        <v>1.4781711928497765</v>
      </c>
      <c r="F18" s="156">
        <v>1.4182692307692308</v>
      </c>
      <c r="G18" s="156">
        <v>1.6220294228592984</v>
      </c>
      <c r="H18" s="156">
        <v>1.7720864053809338</v>
      </c>
      <c r="I18" s="156">
        <v>1.5549457728995166</v>
      </c>
      <c r="J18" s="156">
        <v>1.3682410209183002</v>
      </c>
      <c r="K18" s="156">
        <v>1.3384574609064404</v>
      </c>
      <c r="L18" s="156">
        <v>1.1721322270512313</v>
      </c>
      <c r="M18" s="152">
        <v>-0.16632523385520903</v>
      </c>
      <c r="N18" s="119">
        <v>-12.426635788825816</v>
      </c>
      <c r="O18" s="153">
        <v>77.397819777376554</v>
      </c>
      <c r="P18" s="154">
        <v>7593</v>
      </c>
      <c r="Q18" s="155">
        <v>5.9926128202295077</v>
      </c>
    </row>
    <row r="19" spans="1:17" ht="20.100000000000001" customHeight="1">
      <c r="A19" s="115" t="s">
        <v>179</v>
      </c>
      <c r="B19" s="156">
        <v>2.4197355996222849</v>
      </c>
      <c r="C19" s="156">
        <v>2.0538006473936825</v>
      </c>
      <c r="D19" s="156">
        <v>2.2840752151280141</v>
      </c>
      <c r="E19" s="156">
        <v>1.8787699001285474</v>
      </c>
      <c r="F19" s="156">
        <v>1.6364149346374492</v>
      </c>
      <c r="G19" s="156">
        <v>1.6006246340035137</v>
      </c>
      <c r="H19" s="156">
        <v>1.6656321125594871</v>
      </c>
      <c r="I19" s="156">
        <v>1.314177525336897</v>
      </c>
      <c r="J19" s="156">
        <v>1.5318054256314313</v>
      </c>
      <c r="K19" s="156">
        <v>1.4459012375934321</v>
      </c>
      <c r="L19" s="156">
        <v>1.2043561819346573</v>
      </c>
      <c r="M19" s="152">
        <v>-0.24154505565877482</v>
      </c>
      <c r="N19" s="119">
        <v>-16.705501688400521</v>
      </c>
      <c r="O19" s="153">
        <v>49.772222309026432</v>
      </c>
      <c r="P19" s="154">
        <v>7805</v>
      </c>
      <c r="Q19" s="155">
        <v>6.1599292851167267</v>
      </c>
    </row>
    <row r="20" spans="1:17" ht="20.100000000000001" customHeight="1">
      <c r="A20" s="115" t="s">
        <v>180</v>
      </c>
      <c r="B20" s="156">
        <v>2.7813217657565703</v>
      </c>
      <c r="C20" s="156">
        <v>2.8727770177838576</v>
      </c>
      <c r="D20" s="156">
        <v>2.1705426356589146</v>
      </c>
      <c r="E20" s="156">
        <v>2.3570651516982957</v>
      </c>
      <c r="F20" s="156">
        <v>2.7735368956743005</v>
      </c>
      <c r="G20" s="156">
        <v>2.6447288238878732</v>
      </c>
      <c r="H20" s="156">
        <v>2.1264367816091956</v>
      </c>
      <c r="I20" s="156">
        <v>2.3812124522119058</v>
      </c>
      <c r="J20" s="156">
        <v>1.9571677425965777</v>
      </c>
      <c r="K20" s="156">
        <v>1.7905799922148697</v>
      </c>
      <c r="L20" s="156">
        <v>1.4212276988206833</v>
      </c>
      <c r="M20" s="152">
        <v>-0.3693522933941864</v>
      </c>
      <c r="N20" s="119">
        <v>-20.627522646297063</v>
      </c>
      <c r="O20" s="153">
        <v>51.09900322640604</v>
      </c>
      <c r="P20" s="154">
        <v>9921</v>
      </c>
      <c r="Q20" s="155">
        <v>7.8299370195570841</v>
      </c>
    </row>
    <row r="21" spans="1:17" ht="20.100000000000001" customHeight="1">
      <c r="A21" s="115" t="s">
        <v>181</v>
      </c>
      <c r="B21" s="156">
        <v>4.0156001733352591</v>
      </c>
      <c r="C21" s="156">
        <v>3.6658999424956873</v>
      </c>
      <c r="D21" s="156">
        <v>3.7192474674384948</v>
      </c>
      <c r="E21" s="156">
        <v>3.0065545739526933</v>
      </c>
      <c r="F21" s="156">
        <v>3.3551440902130034</v>
      </c>
      <c r="G21" s="156">
        <v>2.8799351000540834</v>
      </c>
      <c r="H21" s="156">
        <v>2.8296920242168992</v>
      </c>
      <c r="I21" s="156">
        <v>2.4848637739656914</v>
      </c>
      <c r="J21" s="156">
        <v>2.4916516825070638</v>
      </c>
      <c r="K21" s="156">
        <v>2.7271499932496286</v>
      </c>
      <c r="L21" s="156">
        <v>2.1164021164021163</v>
      </c>
      <c r="M21" s="152">
        <v>-0.61074787684751231</v>
      </c>
      <c r="N21" s="119">
        <v>-22.395096652522394</v>
      </c>
      <c r="O21" s="153">
        <v>52.704503064215288</v>
      </c>
      <c r="P21" s="154">
        <v>7749</v>
      </c>
      <c r="Q21" s="155">
        <v>6.1157324830710467</v>
      </c>
    </row>
    <row r="22" spans="1:17" ht="20.100000000000001" customHeight="1">
      <c r="A22" s="115" t="s">
        <v>182</v>
      </c>
      <c r="B22" s="156">
        <v>5.2120776419841839</v>
      </c>
      <c r="C22" s="156">
        <v>5.9947414548641538</v>
      </c>
      <c r="D22" s="156">
        <v>4.9208534067446665</v>
      </c>
      <c r="E22" s="156">
        <v>4.3043043043043046</v>
      </c>
      <c r="F22" s="156">
        <v>4.8844024747639203</v>
      </c>
      <c r="G22" s="156">
        <v>4.0460578922117385</v>
      </c>
      <c r="H22" s="156">
        <v>4.2684861948587747</v>
      </c>
      <c r="I22" s="156">
        <v>3.9559738395278354</v>
      </c>
      <c r="J22" s="156">
        <v>3.4623858986465215</v>
      </c>
      <c r="K22" s="156">
        <v>3.616858237547893</v>
      </c>
      <c r="L22" s="156">
        <v>2.9538370194448564</v>
      </c>
      <c r="M22" s="152">
        <v>-0.6630212181030366</v>
      </c>
      <c r="N22" s="119">
        <v>-18.331412915772518</v>
      </c>
      <c r="O22" s="153">
        <v>56.672928193762694</v>
      </c>
      <c r="P22" s="154">
        <v>6737</v>
      </c>
      <c r="Q22" s="155">
        <v>5.3170331318169621</v>
      </c>
    </row>
    <row r="23" spans="1:17" ht="20.100000000000001" customHeight="1">
      <c r="A23" s="115" t="s">
        <v>206</v>
      </c>
      <c r="B23" s="156">
        <v>6.7511639937920336</v>
      </c>
      <c r="C23" s="156">
        <v>6.7750677506775059</v>
      </c>
      <c r="D23" s="156">
        <v>6.7516525023607183</v>
      </c>
      <c r="E23" s="156">
        <v>5.8043875685557582</v>
      </c>
      <c r="F23" s="156">
        <v>6.0302625723186472</v>
      </c>
      <c r="G23" s="156">
        <v>5.3552148564025046</v>
      </c>
      <c r="H23" s="156">
        <v>5.9428811423771526</v>
      </c>
      <c r="I23" s="156">
        <v>4.9712407559572718</v>
      </c>
      <c r="J23" s="156">
        <v>4.9741345005968958</v>
      </c>
      <c r="K23" s="156">
        <v>4.1891891891891895</v>
      </c>
      <c r="L23" s="156">
        <v>3.9667548167737063</v>
      </c>
      <c r="M23" s="152">
        <v>-0.22243437241548314</v>
      </c>
      <c r="N23" s="119">
        <v>-5.3097237286276622</v>
      </c>
      <c r="O23" s="153">
        <v>58.756605830065702</v>
      </c>
      <c r="P23" s="154">
        <v>5294</v>
      </c>
      <c r="Q23" s="155">
        <v>4.1781762505327293</v>
      </c>
    </row>
    <row r="24" spans="1:17" ht="20.100000000000001" customHeight="1">
      <c r="A24" s="115" t="s">
        <v>184</v>
      </c>
      <c r="B24" s="156">
        <v>6.3836285888821012</v>
      </c>
      <c r="C24" s="156">
        <v>5.6423611111111116</v>
      </c>
      <c r="D24" s="156">
        <v>5.1597051597051591</v>
      </c>
      <c r="E24" s="156">
        <v>5.6761705466910808</v>
      </c>
      <c r="F24" s="156">
        <v>4.274134119380987</v>
      </c>
      <c r="G24" s="156">
        <v>5.0150917111678659</v>
      </c>
      <c r="H24" s="156">
        <v>4.6506502093894646</v>
      </c>
      <c r="I24" s="156">
        <v>5.1475204017576903</v>
      </c>
      <c r="J24" s="156">
        <v>4.4727787897186806</v>
      </c>
      <c r="K24" s="156">
        <v>4.0176855055747795</v>
      </c>
      <c r="L24" s="156">
        <v>3.5596330275229358</v>
      </c>
      <c r="M24" s="152">
        <v>-0.45805247805184379</v>
      </c>
      <c r="N24" s="119">
        <v>-11.400904262323881</v>
      </c>
      <c r="O24" s="153">
        <v>55.761906852201392</v>
      </c>
      <c r="P24" s="157">
        <v>5450</v>
      </c>
      <c r="Q24" s="158">
        <v>4.3012959133742683</v>
      </c>
    </row>
    <row r="25" spans="1:17" ht="20.100000000000001" customHeight="1">
      <c r="A25" s="121" t="s">
        <v>185</v>
      </c>
      <c r="B25" s="151">
        <v>2.0607180033027839</v>
      </c>
      <c r="C25" s="151">
        <v>2.0494627697898067</v>
      </c>
      <c r="D25" s="151">
        <v>1.9723943220139599</v>
      </c>
      <c r="E25" s="151">
        <v>1.7906088694878062</v>
      </c>
      <c r="F25" s="151">
        <v>1.8333476787768292</v>
      </c>
      <c r="G25" s="151">
        <v>1.7644982943183156</v>
      </c>
      <c r="H25" s="151">
        <v>1.7478672092255967</v>
      </c>
      <c r="I25" s="151">
        <v>1.6689879842307784</v>
      </c>
      <c r="J25" s="151">
        <v>1.5649710846217395</v>
      </c>
      <c r="K25" s="151">
        <v>1.4834597779931145</v>
      </c>
      <c r="L25" s="151">
        <v>1.2998595173077834</v>
      </c>
      <c r="M25" s="159">
        <v>-0.18360026068533108</v>
      </c>
      <c r="N25" s="125">
        <v>-12.376490647674524</v>
      </c>
      <c r="O25" s="160">
        <v>63.077991031497447</v>
      </c>
      <c r="P25" s="154">
        <v>126706</v>
      </c>
      <c r="Q25" s="155">
        <v>100</v>
      </c>
    </row>
    <row r="26" spans="1:17" ht="20.100000000000001" customHeight="1">
      <c r="A26" s="127" t="s">
        <v>207</v>
      </c>
      <c r="B26" s="161"/>
      <c r="C26" s="161"/>
      <c r="D26" s="161"/>
      <c r="E26" s="161"/>
      <c r="F26" s="161"/>
      <c r="G26" s="161"/>
      <c r="H26" s="161"/>
      <c r="I26" s="161"/>
      <c r="J26" s="161"/>
      <c r="K26" s="161"/>
      <c r="L26" s="161"/>
      <c r="M26" s="162"/>
      <c r="N26" s="163"/>
      <c r="O26" s="164"/>
      <c r="P26" s="164"/>
      <c r="Q26" s="165"/>
    </row>
    <row r="27" spans="1:17" ht="20.100000000000001" customHeight="1">
      <c r="A27" s="76" t="s">
        <v>208</v>
      </c>
      <c r="B27" s="151">
        <v>1.3727718626629981</v>
      </c>
      <c r="C27" s="151">
        <v>1.3259346381575641</v>
      </c>
      <c r="D27" s="151">
        <v>1.3349847212775245</v>
      </c>
      <c r="E27" s="151">
        <v>1.1747638805758169</v>
      </c>
      <c r="F27" s="151">
        <v>1.1616759138381201</v>
      </c>
      <c r="G27" s="151">
        <v>1.1404052936311</v>
      </c>
      <c r="H27" s="151">
        <v>1.113219216134341</v>
      </c>
      <c r="I27" s="151">
        <v>1.0310483742386718</v>
      </c>
      <c r="J27" s="151">
        <v>0.9793195177414511</v>
      </c>
      <c r="K27" s="151">
        <v>0.90425704724878442</v>
      </c>
      <c r="L27" s="151">
        <v>0.80716509202118947</v>
      </c>
      <c r="M27" s="166">
        <v>-9.709195522759495E-2</v>
      </c>
      <c r="N27" s="119">
        <v>-10.737207470265083</v>
      </c>
      <c r="O27" s="153">
        <v>58.798196115077317</v>
      </c>
      <c r="P27" s="167">
        <v>91555</v>
      </c>
      <c r="Q27" s="168">
        <v>72.257825201647904</v>
      </c>
    </row>
    <row r="28" spans="1:17" ht="20.100000000000001" customHeight="1">
      <c r="A28" s="133" t="s">
        <v>188</v>
      </c>
      <c r="B28" s="169">
        <v>4.5730930274895325</v>
      </c>
      <c r="C28" s="169">
        <v>4.6000637913314675</v>
      </c>
      <c r="D28" s="169">
        <v>4.1370750879128453</v>
      </c>
      <c r="E28" s="169">
        <v>3.8495455162121828</v>
      </c>
      <c r="F28" s="169">
        <v>4.0470588235294116</v>
      </c>
      <c r="G28" s="169">
        <v>3.7249935048064433</v>
      </c>
      <c r="H28" s="169">
        <v>3.6458823160600646</v>
      </c>
      <c r="I28" s="169">
        <v>3.4879844843783148</v>
      </c>
      <c r="J28" s="169">
        <v>3.1772278981869717</v>
      </c>
      <c r="K28" s="169">
        <v>3.0297773923099163</v>
      </c>
      <c r="L28" s="169">
        <v>2.5831413046570511</v>
      </c>
      <c r="M28" s="170">
        <v>-0.44663608765286522</v>
      </c>
      <c r="N28" s="137">
        <v>-14.74154796938226</v>
      </c>
      <c r="O28" s="171">
        <v>56.485649627711709</v>
      </c>
      <c r="P28" s="172">
        <v>35151</v>
      </c>
      <c r="Q28" s="158">
        <v>27.742174798352092</v>
      </c>
    </row>
    <row r="29" spans="1:17">
      <c r="A29" s="173"/>
      <c r="B29" s="174"/>
      <c r="C29" s="174"/>
      <c r="D29" s="174"/>
      <c r="E29" s="174"/>
      <c r="F29" s="174"/>
      <c r="G29" s="174"/>
      <c r="H29" s="174"/>
      <c r="I29" s="174"/>
      <c r="J29" s="174"/>
      <c r="K29" s="174"/>
      <c r="L29" s="174"/>
      <c r="M29" s="175"/>
      <c r="N29" s="176"/>
      <c r="O29" s="177"/>
      <c r="P29" s="177"/>
      <c r="Q29" s="178"/>
    </row>
    <row r="30" spans="1:17">
      <c r="A30" s="140" t="s">
        <v>98</v>
      </c>
    </row>
    <row r="31" spans="1:17">
      <c r="A31" s="140" t="s">
        <v>189</v>
      </c>
    </row>
    <row r="32" spans="1:17">
      <c r="A32" s="140" t="s">
        <v>209</v>
      </c>
    </row>
    <row r="33" spans="1:1">
      <c r="A33" s="179" t="s">
        <v>210</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214</v>
      </c>
    </row>
    <row r="2" spans="1:17" ht="14.25">
      <c r="A2" s="7"/>
    </row>
    <row r="3" spans="1:17">
      <c r="Q3" s="102" t="s">
        <v>215</v>
      </c>
    </row>
    <row r="4" spans="1:17" ht="19.5" customHeight="1">
      <c r="A4" s="16"/>
      <c r="B4" s="75" t="s">
        <v>216</v>
      </c>
      <c r="C4" s="104" t="s">
        <v>217</v>
      </c>
      <c r="D4" s="104" t="s">
        <v>217</v>
      </c>
      <c r="E4" s="104" t="s">
        <v>150</v>
      </c>
      <c r="F4" s="104" t="s">
        <v>150</v>
      </c>
      <c r="G4" s="104" t="s">
        <v>217</v>
      </c>
      <c r="H4" s="104" t="s">
        <v>217</v>
      </c>
      <c r="I4" s="104" t="s">
        <v>217</v>
      </c>
      <c r="J4" s="104" t="s">
        <v>150</v>
      </c>
      <c r="K4" s="104" t="s">
        <v>217</v>
      </c>
      <c r="L4" s="104" t="s">
        <v>217</v>
      </c>
      <c r="M4" s="104" t="s">
        <v>151</v>
      </c>
      <c r="N4" s="105"/>
      <c r="O4" s="105"/>
      <c r="P4" s="105"/>
      <c r="Q4" s="17"/>
    </row>
    <row r="5" spans="1:17">
      <c r="A5" s="22"/>
      <c r="B5" s="180"/>
      <c r="C5" s="107" t="s">
        <v>218</v>
      </c>
      <c r="D5" s="107" t="s">
        <v>219</v>
      </c>
      <c r="E5" s="107" t="s">
        <v>220</v>
      </c>
      <c r="F5" s="107" t="s">
        <v>221</v>
      </c>
      <c r="G5" s="107" t="s">
        <v>156</v>
      </c>
      <c r="H5" s="107" t="s">
        <v>222</v>
      </c>
      <c r="I5" s="107" t="s">
        <v>223</v>
      </c>
      <c r="J5" s="107" t="s">
        <v>224</v>
      </c>
      <c r="K5" s="107" t="s">
        <v>225</v>
      </c>
      <c r="L5" s="107" t="s">
        <v>161</v>
      </c>
      <c r="M5" s="107" t="s">
        <v>226</v>
      </c>
      <c r="N5" s="108"/>
      <c r="O5" s="108"/>
      <c r="P5" s="108"/>
      <c r="Q5" s="79"/>
    </row>
    <row r="6" spans="1:17" ht="19.5" customHeight="1">
      <c r="A6" s="78" t="s">
        <v>227</v>
      </c>
      <c r="B6" s="181"/>
      <c r="C6" s="110" t="s">
        <v>228</v>
      </c>
      <c r="D6" s="110" t="s">
        <v>126</v>
      </c>
      <c r="E6" s="110" t="s">
        <v>229</v>
      </c>
      <c r="F6" s="110" t="s">
        <v>230</v>
      </c>
      <c r="G6" s="110" t="s">
        <v>231</v>
      </c>
      <c r="H6" s="110" t="s">
        <v>192</v>
      </c>
      <c r="I6" s="110" t="s">
        <v>136</v>
      </c>
      <c r="J6" s="110" t="s">
        <v>193</v>
      </c>
      <c r="K6" s="110" t="s">
        <v>194</v>
      </c>
      <c r="L6" s="110" t="s">
        <v>232</v>
      </c>
      <c r="M6" s="111" t="s">
        <v>195</v>
      </c>
      <c r="N6" s="112" t="s">
        <v>69</v>
      </c>
      <c r="O6" s="113" t="s">
        <v>70</v>
      </c>
      <c r="P6" s="113" t="s">
        <v>211</v>
      </c>
      <c r="Q6" s="114" t="s">
        <v>196</v>
      </c>
    </row>
    <row r="7" spans="1:17" ht="19.5" customHeight="1">
      <c r="A7" s="22" t="s">
        <v>233</v>
      </c>
      <c r="B7" s="182"/>
      <c r="C7" s="183">
        <v>933</v>
      </c>
      <c r="D7" s="183">
        <v>883</v>
      </c>
      <c r="E7" s="183">
        <v>824</v>
      </c>
      <c r="F7" s="183">
        <v>788</v>
      </c>
      <c r="G7" s="183">
        <v>798</v>
      </c>
      <c r="H7" s="183">
        <v>817</v>
      </c>
      <c r="I7" s="183">
        <v>727</v>
      </c>
      <c r="J7" s="183">
        <v>773</v>
      </c>
      <c r="K7" s="183">
        <v>703</v>
      </c>
      <c r="L7" s="183">
        <v>667</v>
      </c>
      <c r="M7" s="177">
        <v>594</v>
      </c>
      <c r="N7" s="118">
        <v>-73</v>
      </c>
      <c r="O7" s="119">
        <v>-10.944527736131935</v>
      </c>
      <c r="P7" s="184">
        <v>36.065573770491802</v>
      </c>
      <c r="Q7" s="185">
        <v>63.665594855305464</v>
      </c>
    </row>
    <row r="8" spans="1:17" ht="19.5" customHeight="1">
      <c r="A8" s="186"/>
      <c r="B8" s="187" t="s">
        <v>234</v>
      </c>
      <c r="C8" s="188">
        <v>270</v>
      </c>
      <c r="D8" s="188">
        <v>279</v>
      </c>
      <c r="E8" s="188">
        <v>279</v>
      </c>
      <c r="F8" s="188">
        <v>228</v>
      </c>
      <c r="G8" s="188">
        <v>253</v>
      </c>
      <c r="H8" s="188">
        <v>231</v>
      </c>
      <c r="I8" s="188">
        <v>241</v>
      </c>
      <c r="J8" s="188">
        <v>245</v>
      </c>
      <c r="K8" s="188">
        <v>240</v>
      </c>
      <c r="L8" s="188">
        <v>221</v>
      </c>
      <c r="M8" s="189">
        <v>175</v>
      </c>
      <c r="N8" s="190">
        <v>-46</v>
      </c>
      <c r="O8" s="191">
        <v>-20.81447963800905</v>
      </c>
      <c r="P8" s="192">
        <v>10.625379477838495</v>
      </c>
      <c r="Q8" s="193">
        <v>64.81481481481481</v>
      </c>
    </row>
    <row r="9" spans="1:17" ht="19.5" customHeight="1">
      <c r="A9" s="194"/>
      <c r="B9" s="195" t="s">
        <v>235</v>
      </c>
      <c r="C9" s="196">
        <v>182</v>
      </c>
      <c r="D9" s="196">
        <v>200</v>
      </c>
      <c r="E9" s="196">
        <v>182</v>
      </c>
      <c r="F9" s="196">
        <v>169</v>
      </c>
      <c r="G9" s="196">
        <v>161</v>
      </c>
      <c r="H9" s="196">
        <v>148</v>
      </c>
      <c r="I9" s="196">
        <v>135</v>
      </c>
      <c r="J9" s="196">
        <v>124</v>
      </c>
      <c r="K9" s="196">
        <v>94</v>
      </c>
      <c r="L9" s="196">
        <v>113</v>
      </c>
      <c r="M9" s="197">
        <v>81</v>
      </c>
      <c r="N9" s="198">
        <v>-32</v>
      </c>
      <c r="O9" s="199">
        <v>-28.318584070796462</v>
      </c>
      <c r="P9" s="200">
        <v>4.918032786885246</v>
      </c>
      <c r="Q9" s="201">
        <v>44.505494505494504</v>
      </c>
    </row>
    <row r="10" spans="1:17" ht="19.5" customHeight="1">
      <c r="A10" s="22" t="s">
        <v>236</v>
      </c>
      <c r="B10" s="182"/>
      <c r="C10" s="183">
        <v>452</v>
      </c>
      <c r="D10" s="183">
        <v>479</v>
      </c>
      <c r="E10" s="183">
        <v>461</v>
      </c>
      <c r="F10" s="183">
        <v>397</v>
      </c>
      <c r="G10" s="183">
        <v>414</v>
      </c>
      <c r="H10" s="183">
        <v>379</v>
      </c>
      <c r="I10" s="183">
        <v>376</v>
      </c>
      <c r="J10" s="183">
        <v>369</v>
      </c>
      <c r="K10" s="183">
        <v>334</v>
      </c>
      <c r="L10" s="183">
        <v>334</v>
      </c>
      <c r="M10" s="177">
        <v>256</v>
      </c>
      <c r="N10" s="118">
        <v>-78</v>
      </c>
      <c r="O10" s="119">
        <v>-23.353293413173652</v>
      </c>
      <c r="P10" s="184">
        <v>15.543412264723742</v>
      </c>
      <c r="Q10" s="185">
        <v>56.637168141592923</v>
      </c>
    </row>
    <row r="11" spans="1:17" ht="19.5" customHeight="1">
      <c r="A11" s="202" t="s">
        <v>237</v>
      </c>
      <c r="B11" s="203"/>
      <c r="C11" s="204">
        <v>377</v>
      </c>
      <c r="D11" s="204">
        <v>368</v>
      </c>
      <c r="E11" s="204">
        <v>331</v>
      </c>
      <c r="F11" s="204">
        <v>288</v>
      </c>
      <c r="G11" s="204">
        <v>330</v>
      </c>
      <c r="H11" s="204">
        <v>273</v>
      </c>
      <c r="I11" s="204">
        <v>327</v>
      </c>
      <c r="J11" s="204">
        <v>269</v>
      </c>
      <c r="K11" s="204">
        <v>272</v>
      </c>
      <c r="L11" s="204">
        <v>218</v>
      </c>
      <c r="M11" s="205">
        <v>224</v>
      </c>
      <c r="N11" s="206">
        <v>6</v>
      </c>
      <c r="O11" s="207">
        <v>2.7522935779816518</v>
      </c>
      <c r="P11" s="208">
        <v>13.600485731633272</v>
      </c>
      <c r="Q11" s="209">
        <v>59.41644562334217</v>
      </c>
    </row>
    <row r="12" spans="1:17" ht="19.5" customHeight="1">
      <c r="A12" s="202" t="s">
        <v>238</v>
      </c>
      <c r="B12" s="203"/>
      <c r="C12" s="204">
        <v>861</v>
      </c>
      <c r="D12" s="204">
        <v>880</v>
      </c>
      <c r="E12" s="204">
        <v>895</v>
      </c>
      <c r="F12" s="204">
        <v>815</v>
      </c>
      <c r="G12" s="204">
        <v>794</v>
      </c>
      <c r="H12" s="204">
        <v>778</v>
      </c>
      <c r="I12" s="204">
        <v>788</v>
      </c>
      <c r="J12" s="204">
        <v>701</v>
      </c>
      <c r="K12" s="204">
        <v>672</v>
      </c>
      <c r="L12" s="204">
        <v>657</v>
      </c>
      <c r="M12" s="205">
        <v>567</v>
      </c>
      <c r="N12" s="206">
        <v>-90</v>
      </c>
      <c r="O12" s="207">
        <v>-13.698630136986301</v>
      </c>
      <c r="P12" s="208">
        <v>34.42622950819672</v>
      </c>
      <c r="Q12" s="209">
        <v>65.853658536585371</v>
      </c>
    </row>
    <row r="13" spans="1:17" ht="19.5" customHeight="1">
      <c r="A13" s="210" t="s">
        <v>239</v>
      </c>
      <c r="B13" s="211"/>
      <c r="C13" s="212">
        <v>10</v>
      </c>
      <c r="D13" s="212">
        <v>7</v>
      </c>
      <c r="E13" s="212">
        <v>4</v>
      </c>
      <c r="F13" s="212">
        <v>5</v>
      </c>
      <c r="G13" s="212">
        <v>7</v>
      </c>
      <c r="H13" s="212">
        <v>3</v>
      </c>
      <c r="I13" s="212">
        <v>7</v>
      </c>
      <c r="J13" s="212">
        <v>9</v>
      </c>
      <c r="K13" s="212">
        <v>8</v>
      </c>
      <c r="L13" s="212">
        <v>7</v>
      </c>
      <c r="M13" s="213">
        <v>6</v>
      </c>
      <c r="N13" s="214">
        <v>-1</v>
      </c>
      <c r="O13" s="215">
        <v>-14.285714285714285</v>
      </c>
      <c r="P13" s="216">
        <v>0.36429872495446264</v>
      </c>
      <c r="Q13" s="217">
        <v>60</v>
      </c>
    </row>
    <row r="14" spans="1:17" ht="19.5" customHeight="1" thickBot="1">
      <c r="A14" s="218" t="s">
        <v>240</v>
      </c>
      <c r="B14" s="219"/>
      <c r="C14" s="220">
        <v>2633</v>
      </c>
      <c r="D14" s="220">
        <v>2617</v>
      </c>
      <c r="E14" s="220">
        <v>2515</v>
      </c>
      <c r="F14" s="220">
        <v>2293</v>
      </c>
      <c r="G14" s="220">
        <v>2343</v>
      </c>
      <c r="H14" s="220">
        <v>2250</v>
      </c>
      <c r="I14" s="220">
        <v>2225</v>
      </c>
      <c r="J14" s="220">
        <v>2121</v>
      </c>
      <c r="K14" s="220">
        <v>1989</v>
      </c>
      <c r="L14" s="220">
        <v>1883</v>
      </c>
      <c r="M14" s="221">
        <v>1647</v>
      </c>
      <c r="N14" s="222">
        <v>-236</v>
      </c>
      <c r="O14" s="223">
        <v>-12.533191715347849</v>
      </c>
      <c r="P14" s="224">
        <v>100</v>
      </c>
      <c r="Q14" s="225">
        <v>62.552221800227883</v>
      </c>
    </row>
    <row r="15" spans="1:17" ht="19.5" customHeight="1" thickTop="1">
      <c r="A15" s="226" t="s">
        <v>211</v>
      </c>
      <c r="B15" s="227" t="s">
        <v>233</v>
      </c>
      <c r="C15" s="155">
        <v>35.434865172806681</v>
      </c>
      <c r="D15" s="155">
        <v>33.740924722965225</v>
      </c>
      <c r="E15" s="155">
        <v>32.763419483101394</v>
      </c>
      <c r="F15" s="155">
        <v>34.365460095944179</v>
      </c>
      <c r="G15" s="155">
        <v>34.058898847631241</v>
      </c>
      <c r="H15" s="155">
        <v>36.31111111111111</v>
      </c>
      <c r="I15" s="155">
        <v>32.674157303370791</v>
      </c>
      <c r="J15" s="155">
        <v>36.445073078736442</v>
      </c>
      <c r="K15" s="155">
        <v>35.344394167923582</v>
      </c>
      <c r="L15" s="155">
        <v>35.422198619224645</v>
      </c>
      <c r="M15" s="178">
        <v>36.065573770491802</v>
      </c>
      <c r="N15" s="228" t="s">
        <v>212</v>
      </c>
      <c r="O15" s="229" t="s">
        <v>212</v>
      </c>
      <c r="P15" s="229" t="s">
        <v>213</v>
      </c>
      <c r="Q15" s="185">
        <v>101.77990968671482</v>
      </c>
    </row>
    <row r="16" spans="1:17" ht="19.5" customHeight="1">
      <c r="A16" s="226"/>
      <c r="B16" s="230" t="s">
        <v>237</v>
      </c>
      <c r="C16" s="231">
        <v>14.318268135206988</v>
      </c>
      <c r="D16" s="231">
        <v>14.061902942300344</v>
      </c>
      <c r="E16" s="231">
        <v>13.161033797216701</v>
      </c>
      <c r="F16" s="231">
        <v>12.559965111208024</v>
      </c>
      <c r="G16" s="231">
        <v>14.084507042253522</v>
      </c>
      <c r="H16" s="231">
        <v>12.133333333333333</v>
      </c>
      <c r="I16" s="231">
        <v>14.696629213483146</v>
      </c>
      <c r="J16" s="231">
        <v>12.682696841112683</v>
      </c>
      <c r="K16" s="231">
        <v>13.675213675213676</v>
      </c>
      <c r="L16" s="231">
        <v>11.577270313329793</v>
      </c>
      <c r="M16" s="232">
        <v>13.600485731633272</v>
      </c>
      <c r="N16" s="233" t="s">
        <v>212</v>
      </c>
      <c r="O16" s="234" t="s">
        <v>213</v>
      </c>
      <c r="P16" s="234" t="s">
        <v>213</v>
      </c>
      <c r="Q16" s="209">
        <v>94.986946767613816</v>
      </c>
    </row>
    <row r="17" spans="1:17" ht="19.5" customHeight="1">
      <c r="A17" s="235"/>
      <c r="B17" s="236" t="s">
        <v>238</v>
      </c>
      <c r="C17" s="158">
        <v>32.700341815419677</v>
      </c>
      <c r="D17" s="158">
        <v>33.626289644631257</v>
      </c>
      <c r="E17" s="158">
        <v>35.586481113320076</v>
      </c>
      <c r="F17" s="158">
        <v>35.54295682511993</v>
      </c>
      <c r="G17" s="158">
        <v>33.888177550149379</v>
      </c>
      <c r="H17" s="158">
        <v>34.577777777777783</v>
      </c>
      <c r="I17" s="158">
        <v>35.415730337078649</v>
      </c>
      <c r="J17" s="158">
        <v>33.050447901933047</v>
      </c>
      <c r="K17" s="158">
        <v>33.78582202111614</v>
      </c>
      <c r="L17" s="158">
        <v>34.891131173659055</v>
      </c>
      <c r="M17" s="237">
        <v>34.42622950819672</v>
      </c>
      <c r="N17" s="238" t="s">
        <v>212</v>
      </c>
      <c r="O17" s="239" t="s">
        <v>212</v>
      </c>
      <c r="P17" s="239" t="s">
        <v>212</v>
      </c>
      <c r="Q17" s="240">
        <v>105.27788884446221</v>
      </c>
    </row>
    <row r="18" spans="1:17">
      <c r="A18" s="241"/>
      <c r="B18" s="241"/>
      <c r="C18" s="178"/>
      <c r="D18" s="178"/>
      <c r="E18" s="178"/>
      <c r="F18" s="178"/>
      <c r="G18" s="178"/>
      <c r="H18" s="178"/>
      <c r="I18" s="178"/>
      <c r="J18" s="178"/>
      <c r="K18" s="178"/>
      <c r="L18" s="178"/>
      <c r="M18" s="178"/>
      <c r="N18" s="177"/>
      <c r="O18" s="177"/>
      <c r="P18" s="177"/>
      <c r="Q18" s="177"/>
    </row>
    <row r="19" spans="1:17">
      <c r="A19" s="140" t="s">
        <v>146</v>
      </c>
    </row>
    <row r="20" spans="1:17">
      <c r="A20" s="140" t="s">
        <v>241</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242</v>
      </c>
    </row>
    <row r="2" spans="1:17" ht="14.25">
      <c r="A2" s="7"/>
    </row>
    <row r="3" spans="1:17">
      <c r="Q3" s="102" t="s">
        <v>149</v>
      </c>
    </row>
    <row r="4" spans="1:17" ht="17.100000000000001" customHeight="1">
      <c r="A4" s="16"/>
      <c r="B4" s="75" t="s">
        <v>216</v>
      </c>
      <c r="C4" s="104" t="s">
        <v>217</v>
      </c>
      <c r="D4" s="104" t="s">
        <v>217</v>
      </c>
      <c r="E4" s="104" t="s">
        <v>217</v>
      </c>
      <c r="F4" s="104" t="s">
        <v>150</v>
      </c>
      <c r="G4" s="104" t="s">
        <v>217</v>
      </c>
      <c r="H4" s="104" t="s">
        <v>217</v>
      </c>
      <c r="I4" s="104" t="s">
        <v>150</v>
      </c>
      <c r="J4" s="104" t="s">
        <v>150</v>
      </c>
      <c r="K4" s="104" t="s">
        <v>217</v>
      </c>
      <c r="L4" s="104" t="s">
        <v>150</v>
      </c>
      <c r="M4" s="104" t="s">
        <v>243</v>
      </c>
      <c r="N4" s="105"/>
      <c r="O4" s="105"/>
      <c r="P4" s="105"/>
      <c r="Q4" s="17"/>
    </row>
    <row r="5" spans="1:17">
      <c r="A5" s="22"/>
      <c r="B5" s="180"/>
      <c r="C5" s="107" t="s">
        <v>218</v>
      </c>
      <c r="D5" s="107" t="s">
        <v>219</v>
      </c>
      <c r="E5" s="107" t="s">
        <v>220</v>
      </c>
      <c r="F5" s="107" t="s">
        <v>221</v>
      </c>
      <c r="G5" s="107" t="s">
        <v>156</v>
      </c>
      <c r="H5" s="107" t="s">
        <v>157</v>
      </c>
      <c r="I5" s="107" t="s">
        <v>158</v>
      </c>
      <c r="J5" s="107" t="s">
        <v>159</v>
      </c>
      <c r="K5" s="107" t="s">
        <v>160</v>
      </c>
      <c r="L5" s="107" t="s">
        <v>161</v>
      </c>
      <c r="M5" s="107" t="s">
        <v>226</v>
      </c>
      <c r="N5" s="108"/>
      <c r="O5" s="108"/>
      <c r="P5" s="108"/>
      <c r="Q5" s="79"/>
    </row>
    <row r="6" spans="1:17" ht="17.100000000000001" customHeight="1">
      <c r="A6" s="78" t="s">
        <v>244</v>
      </c>
      <c r="B6" s="181"/>
      <c r="C6" s="110" t="s">
        <v>228</v>
      </c>
      <c r="D6" s="110" t="s">
        <v>164</v>
      </c>
      <c r="E6" s="110" t="s">
        <v>229</v>
      </c>
      <c r="F6" s="110" t="s">
        <v>130</v>
      </c>
      <c r="G6" s="110" t="s">
        <v>231</v>
      </c>
      <c r="H6" s="110" t="s">
        <v>134</v>
      </c>
      <c r="I6" s="110" t="s">
        <v>245</v>
      </c>
      <c r="J6" s="110" t="s">
        <v>193</v>
      </c>
      <c r="K6" s="110" t="s">
        <v>194</v>
      </c>
      <c r="L6" s="110" t="s">
        <v>232</v>
      </c>
      <c r="M6" s="111" t="s">
        <v>195</v>
      </c>
      <c r="N6" s="112" t="s">
        <v>69</v>
      </c>
      <c r="O6" s="113" t="s">
        <v>70</v>
      </c>
      <c r="P6" s="113" t="s">
        <v>211</v>
      </c>
      <c r="Q6" s="114" t="s">
        <v>166</v>
      </c>
    </row>
    <row r="7" spans="1:17" ht="17.100000000000001" customHeight="1">
      <c r="A7" s="242"/>
      <c r="B7" s="243" t="s">
        <v>233</v>
      </c>
      <c r="C7" s="244">
        <v>11</v>
      </c>
      <c r="D7" s="244">
        <v>7</v>
      </c>
      <c r="E7" s="244">
        <v>11</v>
      </c>
      <c r="F7" s="244">
        <v>20</v>
      </c>
      <c r="G7" s="244">
        <v>10</v>
      </c>
      <c r="H7" s="244">
        <v>10</v>
      </c>
      <c r="I7" s="244">
        <v>7</v>
      </c>
      <c r="J7" s="244">
        <v>9</v>
      </c>
      <c r="K7" s="244">
        <v>16</v>
      </c>
      <c r="L7" s="244">
        <v>4</v>
      </c>
      <c r="M7" s="244">
        <v>6</v>
      </c>
      <c r="N7" s="245">
        <v>2</v>
      </c>
      <c r="O7" s="246">
        <v>50</v>
      </c>
      <c r="P7" s="246">
        <v>0.36429872495446264</v>
      </c>
      <c r="Q7" s="247">
        <v>54.54545454545454</v>
      </c>
    </row>
    <row r="8" spans="1:17" ht="17.100000000000001" customHeight="1">
      <c r="A8" s="248">
        <v>9</v>
      </c>
      <c r="B8" s="249" t="s">
        <v>234</v>
      </c>
      <c r="C8" s="250">
        <v>0</v>
      </c>
      <c r="D8" s="250">
        <v>0</v>
      </c>
      <c r="E8" s="250">
        <v>0</v>
      </c>
      <c r="F8" s="250">
        <v>0</v>
      </c>
      <c r="G8" s="250">
        <v>0</v>
      </c>
      <c r="H8" s="250">
        <v>0</v>
      </c>
      <c r="I8" s="250">
        <v>0</v>
      </c>
      <c r="J8" s="250">
        <v>0</v>
      </c>
      <c r="K8" s="250">
        <v>0</v>
      </c>
      <c r="L8" s="250">
        <v>0</v>
      </c>
      <c r="M8" s="250">
        <v>0</v>
      </c>
      <c r="N8" s="251">
        <v>0</v>
      </c>
      <c r="O8" s="252" t="s">
        <v>212</v>
      </c>
      <c r="P8" s="252">
        <v>0</v>
      </c>
      <c r="Q8" s="253" t="s">
        <v>212</v>
      </c>
    </row>
    <row r="9" spans="1:17" ht="17.100000000000001" customHeight="1">
      <c r="A9" s="248" t="s">
        <v>246</v>
      </c>
      <c r="B9" s="249" t="s">
        <v>247</v>
      </c>
      <c r="C9" s="250">
        <v>0</v>
      </c>
      <c r="D9" s="250">
        <v>0</v>
      </c>
      <c r="E9" s="250">
        <v>0</v>
      </c>
      <c r="F9" s="250">
        <v>0</v>
      </c>
      <c r="G9" s="250">
        <v>0</v>
      </c>
      <c r="H9" s="250">
        <v>0</v>
      </c>
      <c r="I9" s="250">
        <v>0</v>
      </c>
      <c r="J9" s="250">
        <v>0</v>
      </c>
      <c r="K9" s="250">
        <v>0</v>
      </c>
      <c r="L9" s="250">
        <v>0</v>
      </c>
      <c r="M9" s="250">
        <v>0</v>
      </c>
      <c r="N9" s="251">
        <v>0</v>
      </c>
      <c r="O9" s="252" t="s">
        <v>212</v>
      </c>
      <c r="P9" s="252">
        <v>0</v>
      </c>
      <c r="Q9" s="253" t="s">
        <v>212</v>
      </c>
    </row>
    <row r="10" spans="1:17" ht="17.100000000000001" customHeight="1">
      <c r="A10" s="248" t="s">
        <v>248</v>
      </c>
      <c r="B10" s="249" t="s">
        <v>237</v>
      </c>
      <c r="C10" s="250">
        <v>6</v>
      </c>
      <c r="D10" s="250">
        <v>2</v>
      </c>
      <c r="E10" s="250">
        <v>3</v>
      </c>
      <c r="F10" s="250">
        <v>2</v>
      </c>
      <c r="G10" s="250">
        <v>9</v>
      </c>
      <c r="H10" s="250">
        <v>4</v>
      </c>
      <c r="I10" s="250">
        <v>5</v>
      </c>
      <c r="J10" s="250">
        <v>5</v>
      </c>
      <c r="K10" s="250">
        <v>3</v>
      </c>
      <c r="L10" s="250">
        <v>2</v>
      </c>
      <c r="M10" s="250">
        <v>2</v>
      </c>
      <c r="N10" s="251">
        <v>0</v>
      </c>
      <c r="O10" s="252">
        <v>0</v>
      </c>
      <c r="P10" s="252">
        <v>0.12143290831815423</v>
      </c>
      <c r="Q10" s="254">
        <v>33.333333333333329</v>
      </c>
    </row>
    <row r="11" spans="1:17" ht="17.100000000000001" customHeight="1">
      <c r="A11" s="248" t="s">
        <v>249</v>
      </c>
      <c r="B11" s="249" t="s">
        <v>238</v>
      </c>
      <c r="C11" s="250">
        <v>17</v>
      </c>
      <c r="D11" s="250">
        <v>27</v>
      </c>
      <c r="E11" s="250">
        <v>22</v>
      </c>
      <c r="F11" s="250">
        <v>19</v>
      </c>
      <c r="G11" s="250">
        <v>26</v>
      </c>
      <c r="H11" s="250">
        <v>22</v>
      </c>
      <c r="I11" s="250">
        <v>25</v>
      </c>
      <c r="J11" s="250">
        <v>15</v>
      </c>
      <c r="K11" s="250">
        <v>14</v>
      </c>
      <c r="L11" s="250">
        <v>16</v>
      </c>
      <c r="M11" s="250">
        <v>11</v>
      </c>
      <c r="N11" s="251">
        <v>-5</v>
      </c>
      <c r="O11" s="252">
        <v>-31.25</v>
      </c>
      <c r="P11" s="252">
        <v>0.66788099574984827</v>
      </c>
      <c r="Q11" s="254">
        <v>64.705882352941174</v>
      </c>
    </row>
    <row r="12" spans="1:17" ht="17.100000000000001" customHeight="1">
      <c r="A12" s="242"/>
      <c r="B12" s="255" t="s">
        <v>239</v>
      </c>
      <c r="C12" s="256">
        <v>0</v>
      </c>
      <c r="D12" s="256">
        <v>0</v>
      </c>
      <c r="E12" s="256">
        <v>0</v>
      </c>
      <c r="F12" s="256">
        <v>0</v>
      </c>
      <c r="G12" s="256">
        <v>0</v>
      </c>
      <c r="H12" s="256">
        <v>0</v>
      </c>
      <c r="I12" s="256">
        <v>0</v>
      </c>
      <c r="J12" s="256">
        <v>0</v>
      </c>
      <c r="K12" s="256">
        <v>0</v>
      </c>
      <c r="L12" s="256">
        <v>0</v>
      </c>
      <c r="M12" s="256">
        <v>0</v>
      </c>
      <c r="N12" s="257">
        <v>0</v>
      </c>
      <c r="O12" s="258" t="s">
        <v>212</v>
      </c>
      <c r="P12" s="258">
        <v>0</v>
      </c>
      <c r="Q12" s="259" t="s">
        <v>250</v>
      </c>
    </row>
    <row r="13" spans="1:17" ht="17.100000000000001" customHeight="1">
      <c r="A13" s="260"/>
      <c r="B13" s="261" t="s">
        <v>251</v>
      </c>
      <c r="C13" s="262">
        <v>34</v>
      </c>
      <c r="D13" s="262">
        <v>36</v>
      </c>
      <c r="E13" s="262">
        <v>36</v>
      </c>
      <c r="F13" s="262">
        <v>41</v>
      </c>
      <c r="G13" s="262">
        <v>45</v>
      </c>
      <c r="H13" s="262">
        <v>36</v>
      </c>
      <c r="I13" s="262">
        <v>37</v>
      </c>
      <c r="J13" s="262">
        <v>29</v>
      </c>
      <c r="K13" s="262">
        <v>33</v>
      </c>
      <c r="L13" s="262">
        <v>22</v>
      </c>
      <c r="M13" s="262">
        <v>19</v>
      </c>
      <c r="N13" s="263">
        <v>-3</v>
      </c>
      <c r="O13" s="264">
        <v>-13.636363636363635</v>
      </c>
      <c r="P13" s="264">
        <v>1.1536126290224651</v>
      </c>
      <c r="Q13" s="265">
        <v>55.882352941176471</v>
      </c>
    </row>
    <row r="14" spans="1:17" ht="17.100000000000001" customHeight="1">
      <c r="A14" s="242"/>
      <c r="B14" s="243" t="s">
        <v>233</v>
      </c>
      <c r="C14" s="244">
        <v>56</v>
      </c>
      <c r="D14" s="244">
        <v>39</v>
      </c>
      <c r="E14" s="244">
        <v>40</v>
      </c>
      <c r="F14" s="244">
        <v>37</v>
      </c>
      <c r="G14" s="244">
        <v>44</v>
      </c>
      <c r="H14" s="244">
        <v>49</v>
      </c>
      <c r="I14" s="244">
        <v>30</v>
      </c>
      <c r="J14" s="244">
        <v>42</v>
      </c>
      <c r="K14" s="244">
        <v>12</v>
      </c>
      <c r="L14" s="244">
        <v>19</v>
      </c>
      <c r="M14" s="244">
        <v>18</v>
      </c>
      <c r="N14" s="245">
        <v>-1</v>
      </c>
      <c r="O14" s="246">
        <v>-5.2631578947368416</v>
      </c>
      <c r="P14" s="246">
        <v>1.0928961748633881</v>
      </c>
      <c r="Q14" s="247">
        <v>32.142857142857146</v>
      </c>
    </row>
    <row r="15" spans="1:17" ht="17.100000000000001" customHeight="1">
      <c r="A15" s="248">
        <v>10</v>
      </c>
      <c r="B15" s="249" t="s">
        <v>234</v>
      </c>
      <c r="C15" s="250">
        <v>34</v>
      </c>
      <c r="D15" s="250">
        <v>33</v>
      </c>
      <c r="E15" s="250">
        <v>39</v>
      </c>
      <c r="F15" s="250">
        <v>31</v>
      </c>
      <c r="G15" s="250">
        <v>30</v>
      </c>
      <c r="H15" s="250">
        <v>23</v>
      </c>
      <c r="I15" s="250">
        <v>21</v>
      </c>
      <c r="J15" s="250">
        <v>25</v>
      </c>
      <c r="K15" s="250">
        <v>17</v>
      </c>
      <c r="L15" s="250">
        <v>29</v>
      </c>
      <c r="M15" s="250">
        <v>17</v>
      </c>
      <c r="N15" s="251">
        <v>-12</v>
      </c>
      <c r="O15" s="252">
        <v>-41.379310344827587</v>
      </c>
      <c r="P15" s="252">
        <v>1.0321797207043109</v>
      </c>
      <c r="Q15" s="254">
        <v>50</v>
      </c>
    </row>
    <row r="16" spans="1:17" ht="17.100000000000001" customHeight="1">
      <c r="A16" s="248" t="s">
        <v>252</v>
      </c>
      <c r="B16" s="249" t="s">
        <v>247</v>
      </c>
      <c r="C16" s="250">
        <v>27</v>
      </c>
      <c r="D16" s="250">
        <v>27</v>
      </c>
      <c r="E16" s="250">
        <v>21</v>
      </c>
      <c r="F16" s="250">
        <v>14</v>
      </c>
      <c r="G16" s="250">
        <v>21</v>
      </c>
      <c r="H16" s="250">
        <v>14</v>
      </c>
      <c r="I16" s="250">
        <v>10</v>
      </c>
      <c r="J16" s="250">
        <v>13</v>
      </c>
      <c r="K16" s="250">
        <v>7</v>
      </c>
      <c r="L16" s="250">
        <v>11</v>
      </c>
      <c r="M16" s="250">
        <v>4</v>
      </c>
      <c r="N16" s="251">
        <v>-7</v>
      </c>
      <c r="O16" s="252">
        <v>-63.636363636363633</v>
      </c>
      <c r="P16" s="252">
        <v>0.24286581663630846</v>
      </c>
      <c r="Q16" s="254">
        <v>14.814814814814813</v>
      </c>
    </row>
    <row r="17" spans="1:17" ht="17.100000000000001" customHeight="1">
      <c r="A17" s="248">
        <v>19</v>
      </c>
      <c r="B17" s="249" t="s">
        <v>253</v>
      </c>
      <c r="C17" s="250">
        <v>20</v>
      </c>
      <c r="D17" s="250">
        <v>20</v>
      </c>
      <c r="E17" s="250">
        <v>24</v>
      </c>
      <c r="F17" s="250">
        <v>18</v>
      </c>
      <c r="G17" s="250">
        <v>16</v>
      </c>
      <c r="H17" s="250">
        <v>15</v>
      </c>
      <c r="I17" s="250">
        <v>18</v>
      </c>
      <c r="J17" s="250">
        <v>8</v>
      </c>
      <c r="K17" s="250">
        <v>8</v>
      </c>
      <c r="L17" s="250">
        <v>18</v>
      </c>
      <c r="M17" s="250">
        <v>4</v>
      </c>
      <c r="N17" s="251">
        <v>-14</v>
      </c>
      <c r="O17" s="252">
        <v>-77.777777777777786</v>
      </c>
      <c r="P17" s="252">
        <v>0.24286581663630846</v>
      </c>
      <c r="Q17" s="254">
        <v>20</v>
      </c>
    </row>
    <row r="18" spans="1:17" ht="17.100000000000001" customHeight="1">
      <c r="A18" s="248" t="s">
        <v>254</v>
      </c>
      <c r="B18" s="249" t="s">
        <v>238</v>
      </c>
      <c r="C18" s="250">
        <v>9</v>
      </c>
      <c r="D18" s="250">
        <v>5</v>
      </c>
      <c r="E18" s="250">
        <v>14</v>
      </c>
      <c r="F18" s="250">
        <v>11</v>
      </c>
      <c r="G18" s="250">
        <v>9</v>
      </c>
      <c r="H18" s="250">
        <v>10</v>
      </c>
      <c r="I18" s="250">
        <v>10</v>
      </c>
      <c r="J18" s="250">
        <v>9</v>
      </c>
      <c r="K18" s="250">
        <v>5</v>
      </c>
      <c r="L18" s="250">
        <v>6</v>
      </c>
      <c r="M18" s="250">
        <v>6</v>
      </c>
      <c r="N18" s="251">
        <v>0</v>
      </c>
      <c r="O18" s="252">
        <v>0</v>
      </c>
      <c r="P18" s="252">
        <v>0.36429872495446264</v>
      </c>
      <c r="Q18" s="254">
        <v>66.666666666666657</v>
      </c>
    </row>
    <row r="19" spans="1:17" ht="17.100000000000001" customHeight="1">
      <c r="A19" s="242"/>
      <c r="B19" s="255" t="s">
        <v>255</v>
      </c>
      <c r="C19" s="256">
        <v>0</v>
      </c>
      <c r="D19" s="256">
        <v>3</v>
      </c>
      <c r="E19" s="256">
        <v>0</v>
      </c>
      <c r="F19" s="256">
        <v>0</v>
      </c>
      <c r="G19" s="256">
        <v>0</v>
      </c>
      <c r="H19" s="256">
        <v>0</v>
      </c>
      <c r="I19" s="256">
        <v>0</v>
      </c>
      <c r="J19" s="256">
        <v>0</v>
      </c>
      <c r="K19" s="256">
        <v>0</v>
      </c>
      <c r="L19" s="256">
        <v>0</v>
      </c>
      <c r="M19" s="256">
        <v>0</v>
      </c>
      <c r="N19" s="257">
        <v>0</v>
      </c>
      <c r="O19" s="258" t="s">
        <v>250</v>
      </c>
      <c r="P19" s="258">
        <v>0</v>
      </c>
      <c r="Q19" s="259" t="s">
        <v>212</v>
      </c>
    </row>
    <row r="20" spans="1:17" ht="17.100000000000001" customHeight="1">
      <c r="A20" s="260"/>
      <c r="B20" s="261" t="s">
        <v>256</v>
      </c>
      <c r="C20" s="262">
        <v>146</v>
      </c>
      <c r="D20" s="262">
        <v>127</v>
      </c>
      <c r="E20" s="262">
        <v>138</v>
      </c>
      <c r="F20" s="262">
        <v>111</v>
      </c>
      <c r="G20" s="262">
        <v>120</v>
      </c>
      <c r="H20" s="262">
        <v>111</v>
      </c>
      <c r="I20" s="262">
        <v>89</v>
      </c>
      <c r="J20" s="262">
        <v>97</v>
      </c>
      <c r="K20" s="262">
        <v>49</v>
      </c>
      <c r="L20" s="262">
        <v>83</v>
      </c>
      <c r="M20" s="262">
        <v>49</v>
      </c>
      <c r="N20" s="263">
        <v>-34</v>
      </c>
      <c r="O20" s="264">
        <v>-40.963855421686745</v>
      </c>
      <c r="P20" s="264">
        <v>2.9751062537947783</v>
      </c>
      <c r="Q20" s="265">
        <v>33.561643835616437</v>
      </c>
    </row>
    <row r="21" spans="1:17" ht="17.100000000000001" customHeight="1">
      <c r="A21" s="242"/>
      <c r="B21" s="243" t="s">
        <v>233</v>
      </c>
      <c r="C21" s="244">
        <v>139</v>
      </c>
      <c r="D21" s="244">
        <v>125</v>
      </c>
      <c r="E21" s="244">
        <v>110</v>
      </c>
      <c r="F21" s="244">
        <v>88</v>
      </c>
      <c r="G21" s="244">
        <v>112</v>
      </c>
      <c r="H21" s="244">
        <v>90</v>
      </c>
      <c r="I21" s="244">
        <v>65</v>
      </c>
      <c r="J21" s="244">
        <v>94</v>
      </c>
      <c r="K21" s="244">
        <v>66</v>
      </c>
      <c r="L21" s="244">
        <v>60</v>
      </c>
      <c r="M21" s="244">
        <v>68</v>
      </c>
      <c r="N21" s="245">
        <v>8</v>
      </c>
      <c r="O21" s="246">
        <v>13.333333333333334</v>
      </c>
      <c r="P21" s="246">
        <v>4.1287188828172434</v>
      </c>
      <c r="Q21" s="247">
        <v>48.920863309352519</v>
      </c>
    </row>
    <row r="22" spans="1:17" ht="17.100000000000001" customHeight="1">
      <c r="A22" s="248">
        <v>20</v>
      </c>
      <c r="B22" s="249" t="s">
        <v>257</v>
      </c>
      <c r="C22" s="250">
        <v>77</v>
      </c>
      <c r="D22" s="250">
        <v>65</v>
      </c>
      <c r="E22" s="250">
        <v>57</v>
      </c>
      <c r="F22" s="250">
        <v>55</v>
      </c>
      <c r="G22" s="250">
        <v>50</v>
      </c>
      <c r="H22" s="250">
        <v>42</v>
      </c>
      <c r="I22" s="250">
        <v>42</v>
      </c>
      <c r="J22" s="250">
        <v>43</v>
      </c>
      <c r="K22" s="250">
        <v>48</v>
      </c>
      <c r="L22" s="250">
        <v>40</v>
      </c>
      <c r="M22" s="250">
        <v>26</v>
      </c>
      <c r="N22" s="251">
        <v>-14</v>
      </c>
      <c r="O22" s="252">
        <v>-35</v>
      </c>
      <c r="P22" s="252">
        <v>1.5786278081360048</v>
      </c>
      <c r="Q22" s="254">
        <v>33.766233766233768</v>
      </c>
    </row>
    <row r="23" spans="1:17" ht="17.100000000000001" customHeight="1">
      <c r="A23" s="248" t="s">
        <v>252</v>
      </c>
      <c r="B23" s="249" t="s">
        <v>235</v>
      </c>
      <c r="C23" s="250">
        <v>18</v>
      </c>
      <c r="D23" s="250">
        <v>11</v>
      </c>
      <c r="E23" s="250">
        <v>19</v>
      </c>
      <c r="F23" s="250">
        <v>19</v>
      </c>
      <c r="G23" s="250">
        <v>14</v>
      </c>
      <c r="H23" s="250">
        <v>14</v>
      </c>
      <c r="I23" s="250">
        <v>10</v>
      </c>
      <c r="J23" s="250">
        <v>7</v>
      </c>
      <c r="K23" s="250">
        <v>7</v>
      </c>
      <c r="L23" s="250">
        <v>11</v>
      </c>
      <c r="M23" s="250">
        <v>3</v>
      </c>
      <c r="N23" s="251">
        <v>-8</v>
      </c>
      <c r="O23" s="252">
        <v>-72.727272727272734</v>
      </c>
      <c r="P23" s="252">
        <v>0.18214936247723132</v>
      </c>
      <c r="Q23" s="254">
        <v>16.666666666666664</v>
      </c>
    </row>
    <row r="24" spans="1:17" ht="17.100000000000001" customHeight="1">
      <c r="A24" s="248">
        <v>29</v>
      </c>
      <c r="B24" s="249" t="s">
        <v>237</v>
      </c>
      <c r="C24" s="250">
        <v>12</v>
      </c>
      <c r="D24" s="250">
        <v>26</v>
      </c>
      <c r="E24" s="250">
        <v>6</v>
      </c>
      <c r="F24" s="250">
        <v>15</v>
      </c>
      <c r="G24" s="250">
        <v>9</v>
      </c>
      <c r="H24" s="250">
        <v>4</v>
      </c>
      <c r="I24" s="250">
        <v>15</v>
      </c>
      <c r="J24" s="250">
        <v>8</v>
      </c>
      <c r="K24" s="250">
        <v>7</v>
      </c>
      <c r="L24" s="250">
        <v>8</v>
      </c>
      <c r="M24" s="250">
        <v>12</v>
      </c>
      <c r="N24" s="251">
        <v>4</v>
      </c>
      <c r="O24" s="252">
        <v>50</v>
      </c>
      <c r="P24" s="252">
        <v>0.72859744990892528</v>
      </c>
      <c r="Q24" s="254">
        <v>100</v>
      </c>
    </row>
    <row r="25" spans="1:17" ht="17.100000000000001" customHeight="1">
      <c r="A25" s="248" t="s">
        <v>254</v>
      </c>
      <c r="B25" s="249" t="s">
        <v>238</v>
      </c>
      <c r="C25" s="250">
        <v>28</v>
      </c>
      <c r="D25" s="250">
        <v>25</v>
      </c>
      <c r="E25" s="250">
        <v>25</v>
      </c>
      <c r="F25" s="250">
        <v>16</v>
      </c>
      <c r="G25" s="250">
        <v>21</v>
      </c>
      <c r="H25" s="250">
        <v>24</v>
      </c>
      <c r="I25" s="250">
        <v>31</v>
      </c>
      <c r="J25" s="250">
        <v>21</v>
      </c>
      <c r="K25" s="250">
        <v>26</v>
      </c>
      <c r="L25" s="250">
        <v>21</v>
      </c>
      <c r="M25" s="250">
        <v>20</v>
      </c>
      <c r="N25" s="251">
        <v>-1</v>
      </c>
      <c r="O25" s="252">
        <v>-4.7619047619047619</v>
      </c>
      <c r="P25" s="252">
        <v>1.2143290831815421</v>
      </c>
      <c r="Q25" s="254">
        <v>71.428571428571431</v>
      </c>
    </row>
    <row r="26" spans="1:17" ht="17.100000000000001" customHeight="1">
      <c r="A26" s="242"/>
      <c r="B26" s="255" t="s">
        <v>255</v>
      </c>
      <c r="C26" s="256">
        <v>0</v>
      </c>
      <c r="D26" s="256">
        <v>0</v>
      </c>
      <c r="E26" s="256">
        <v>0</v>
      </c>
      <c r="F26" s="256">
        <v>0</v>
      </c>
      <c r="G26" s="256">
        <v>1</v>
      </c>
      <c r="H26" s="256">
        <v>0</v>
      </c>
      <c r="I26" s="256">
        <v>0</v>
      </c>
      <c r="J26" s="256">
        <v>0</v>
      </c>
      <c r="K26" s="256">
        <v>0</v>
      </c>
      <c r="L26" s="256">
        <v>0</v>
      </c>
      <c r="M26" s="256">
        <v>0</v>
      </c>
      <c r="N26" s="257">
        <v>0</v>
      </c>
      <c r="O26" s="258" t="s">
        <v>212</v>
      </c>
      <c r="P26" s="258">
        <v>0</v>
      </c>
      <c r="Q26" s="259" t="s">
        <v>212</v>
      </c>
    </row>
    <row r="27" spans="1:17" ht="17.100000000000001" customHeight="1">
      <c r="A27" s="260"/>
      <c r="B27" s="261" t="s">
        <v>110</v>
      </c>
      <c r="C27" s="262">
        <v>274</v>
      </c>
      <c r="D27" s="262">
        <v>252</v>
      </c>
      <c r="E27" s="262">
        <v>217</v>
      </c>
      <c r="F27" s="262">
        <v>193</v>
      </c>
      <c r="G27" s="262">
        <v>207</v>
      </c>
      <c r="H27" s="262">
        <v>174</v>
      </c>
      <c r="I27" s="262">
        <v>163</v>
      </c>
      <c r="J27" s="262">
        <v>173</v>
      </c>
      <c r="K27" s="262">
        <v>154</v>
      </c>
      <c r="L27" s="262">
        <v>140</v>
      </c>
      <c r="M27" s="262">
        <v>129</v>
      </c>
      <c r="N27" s="263">
        <v>-11</v>
      </c>
      <c r="O27" s="264">
        <v>-7.8571428571428568</v>
      </c>
      <c r="P27" s="264">
        <v>7.8324225865209467</v>
      </c>
      <c r="Q27" s="265">
        <v>47.080291970802918</v>
      </c>
    </row>
    <row r="28" spans="1:17" ht="17.100000000000001" customHeight="1">
      <c r="A28" s="242"/>
      <c r="B28" s="243" t="s">
        <v>233</v>
      </c>
      <c r="C28" s="244">
        <v>96</v>
      </c>
      <c r="D28" s="244">
        <v>95</v>
      </c>
      <c r="E28" s="244">
        <v>74</v>
      </c>
      <c r="F28" s="244">
        <v>84</v>
      </c>
      <c r="G28" s="244">
        <v>57</v>
      </c>
      <c r="H28" s="244">
        <v>75</v>
      </c>
      <c r="I28" s="244">
        <v>52</v>
      </c>
      <c r="J28" s="244">
        <v>56</v>
      </c>
      <c r="K28" s="244">
        <v>44</v>
      </c>
      <c r="L28" s="244">
        <v>48</v>
      </c>
      <c r="M28" s="244">
        <v>44</v>
      </c>
      <c r="N28" s="245">
        <v>-4</v>
      </c>
      <c r="O28" s="246">
        <v>-8.3333333333333321</v>
      </c>
      <c r="P28" s="246">
        <v>2.6715239829993931</v>
      </c>
      <c r="Q28" s="247">
        <v>45.833333333333329</v>
      </c>
    </row>
    <row r="29" spans="1:17" ht="17.100000000000001" customHeight="1">
      <c r="A29" s="248">
        <v>30</v>
      </c>
      <c r="B29" s="249" t="s">
        <v>257</v>
      </c>
      <c r="C29" s="250">
        <v>64</v>
      </c>
      <c r="D29" s="250">
        <v>60</v>
      </c>
      <c r="E29" s="250">
        <v>49</v>
      </c>
      <c r="F29" s="250">
        <v>42</v>
      </c>
      <c r="G29" s="250">
        <v>41</v>
      </c>
      <c r="H29" s="250">
        <v>37</v>
      </c>
      <c r="I29" s="250">
        <v>49</v>
      </c>
      <c r="J29" s="250">
        <v>47</v>
      </c>
      <c r="K29" s="250">
        <v>34</v>
      </c>
      <c r="L29" s="250">
        <v>23</v>
      </c>
      <c r="M29" s="250">
        <v>15</v>
      </c>
      <c r="N29" s="251">
        <v>-8</v>
      </c>
      <c r="O29" s="252">
        <v>-34.782608695652172</v>
      </c>
      <c r="P29" s="252">
        <v>0.91074681238615673</v>
      </c>
      <c r="Q29" s="254">
        <v>23.4375</v>
      </c>
    </row>
    <row r="30" spans="1:17" ht="17.100000000000001" customHeight="1">
      <c r="A30" s="248" t="s">
        <v>252</v>
      </c>
      <c r="B30" s="249" t="s">
        <v>247</v>
      </c>
      <c r="C30" s="250">
        <v>14</v>
      </c>
      <c r="D30" s="250">
        <v>11</v>
      </c>
      <c r="E30" s="250">
        <v>14</v>
      </c>
      <c r="F30" s="250">
        <v>9</v>
      </c>
      <c r="G30" s="250">
        <v>7</v>
      </c>
      <c r="H30" s="250">
        <v>10</v>
      </c>
      <c r="I30" s="250">
        <v>8</v>
      </c>
      <c r="J30" s="250">
        <v>9</v>
      </c>
      <c r="K30" s="250">
        <v>4</v>
      </c>
      <c r="L30" s="250">
        <v>5</v>
      </c>
      <c r="M30" s="250">
        <v>6</v>
      </c>
      <c r="N30" s="251">
        <v>1</v>
      </c>
      <c r="O30" s="252">
        <v>20</v>
      </c>
      <c r="P30" s="252">
        <v>0.36429872495446264</v>
      </c>
      <c r="Q30" s="254">
        <v>42.857142857142854</v>
      </c>
    </row>
    <row r="31" spans="1:17" ht="17.100000000000001" customHeight="1">
      <c r="A31" s="248">
        <v>39</v>
      </c>
      <c r="B31" s="249" t="s">
        <v>253</v>
      </c>
      <c r="C31" s="250">
        <v>14</v>
      </c>
      <c r="D31" s="250">
        <v>19</v>
      </c>
      <c r="E31" s="250">
        <v>10</v>
      </c>
      <c r="F31" s="250">
        <v>11</v>
      </c>
      <c r="G31" s="250">
        <v>9</v>
      </c>
      <c r="H31" s="250">
        <v>8</v>
      </c>
      <c r="I31" s="250">
        <v>19</v>
      </c>
      <c r="J31" s="250">
        <v>10</v>
      </c>
      <c r="K31" s="250">
        <v>9</v>
      </c>
      <c r="L31" s="250">
        <v>3</v>
      </c>
      <c r="M31" s="250">
        <v>8</v>
      </c>
      <c r="N31" s="251">
        <v>5</v>
      </c>
      <c r="O31" s="252">
        <v>166.66666666666669</v>
      </c>
      <c r="P31" s="252">
        <v>0.48573163327261693</v>
      </c>
      <c r="Q31" s="254">
        <v>57.142857142857139</v>
      </c>
    </row>
    <row r="32" spans="1:17" ht="17.100000000000001" customHeight="1">
      <c r="A32" s="248" t="s">
        <v>246</v>
      </c>
      <c r="B32" s="249" t="s">
        <v>258</v>
      </c>
      <c r="C32" s="250">
        <v>33</v>
      </c>
      <c r="D32" s="250">
        <v>27</v>
      </c>
      <c r="E32" s="250">
        <v>44</v>
      </c>
      <c r="F32" s="250">
        <v>42</v>
      </c>
      <c r="G32" s="250">
        <v>39</v>
      </c>
      <c r="H32" s="250">
        <v>30</v>
      </c>
      <c r="I32" s="250">
        <v>34</v>
      </c>
      <c r="J32" s="250">
        <v>30</v>
      </c>
      <c r="K32" s="250">
        <v>25</v>
      </c>
      <c r="L32" s="250">
        <v>32</v>
      </c>
      <c r="M32" s="250">
        <v>25</v>
      </c>
      <c r="N32" s="251">
        <v>-7</v>
      </c>
      <c r="O32" s="252">
        <v>-21.875</v>
      </c>
      <c r="P32" s="252">
        <v>1.5179113539769278</v>
      </c>
      <c r="Q32" s="254">
        <v>75.757575757575751</v>
      </c>
    </row>
    <row r="33" spans="1:17" ht="17.100000000000001" customHeight="1">
      <c r="A33" s="242"/>
      <c r="B33" s="255" t="s">
        <v>239</v>
      </c>
      <c r="C33" s="256">
        <v>0</v>
      </c>
      <c r="D33" s="256">
        <v>0</v>
      </c>
      <c r="E33" s="256">
        <v>0</v>
      </c>
      <c r="F33" s="256">
        <v>0</v>
      </c>
      <c r="G33" s="256">
        <v>0</v>
      </c>
      <c r="H33" s="256">
        <v>1</v>
      </c>
      <c r="I33" s="256">
        <v>1</v>
      </c>
      <c r="J33" s="256">
        <v>0</v>
      </c>
      <c r="K33" s="256">
        <v>0</v>
      </c>
      <c r="L33" s="256">
        <v>1</v>
      </c>
      <c r="M33" s="256">
        <v>1</v>
      </c>
      <c r="N33" s="257">
        <v>0</v>
      </c>
      <c r="O33" s="258">
        <v>0</v>
      </c>
      <c r="P33" s="258">
        <v>6.0716454159077116E-2</v>
      </c>
      <c r="Q33" s="259" t="s">
        <v>213</v>
      </c>
    </row>
    <row r="34" spans="1:17" ht="17.100000000000001" customHeight="1">
      <c r="A34" s="260"/>
      <c r="B34" s="261" t="s">
        <v>110</v>
      </c>
      <c r="C34" s="262">
        <v>221</v>
      </c>
      <c r="D34" s="262">
        <v>212</v>
      </c>
      <c r="E34" s="262">
        <v>191</v>
      </c>
      <c r="F34" s="262">
        <v>188</v>
      </c>
      <c r="G34" s="262">
        <v>153</v>
      </c>
      <c r="H34" s="262">
        <v>161</v>
      </c>
      <c r="I34" s="262">
        <v>163</v>
      </c>
      <c r="J34" s="262">
        <v>152</v>
      </c>
      <c r="K34" s="262">
        <v>116</v>
      </c>
      <c r="L34" s="262">
        <v>112</v>
      </c>
      <c r="M34" s="262">
        <v>99</v>
      </c>
      <c r="N34" s="263">
        <v>-13</v>
      </c>
      <c r="O34" s="264">
        <v>-11.607142857142858</v>
      </c>
      <c r="P34" s="264">
        <v>6.0109289617486334</v>
      </c>
      <c r="Q34" s="265">
        <v>44.796380090497742</v>
      </c>
    </row>
    <row r="35" spans="1:17" ht="17.100000000000001" customHeight="1">
      <c r="A35" s="242"/>
      <c r="B35" s="243" t="s">
        <v>259</v>
      </c>
      <c r="C35" s="244">
        <v>88</v>
      </c>
      <c r="D35" s="244">
        <v>94</v>
      </c>
      <c r="E35" s="244">
        <v>78</v>
      </c>
      <c r="F35" s="244">
        <v>80</v>
      </c>
      <c r="G35" s="244">
        <v>84</v>
      </c>
      <c r="H35" s="244">
        <v>79</v>
      </c>
      <c r="I35" s="244">
        <v>72</v>
      </c>
      <c r="J35" s="244">
        <v>69</v>
      </c>
      <c r="K35" s="244">
        <v>81</v>
      </c>
      <c r="L35" s="244">
        <v>64</v>
      </c>
      <c r="M35" s="244">
        <v>49</v>
      </c>
      <c r="N35" s="245">
        <v>-15</v>
      </c>
      <c r="O35" s="246">
        <v>-23.4375</v>
      </c>
      <c r="P35" s="246">
        <v>2.9751062537947783</v>
      </c>
      <c r="Q35" s="247">
        <v>55.68181818181818</v>
      </c>
    </row>
    <row r="36" spans="1:17" ht="17.100000000000001" customHeight="1">
      <c r="A36" s="248">
        <v>40</v>
      </c>
      <c r="B36" s="249" t="s">
        <v>257</v>
      </c>
      <c r="C36" s="250">
        <v>48</v>
      </c>
      <c r="D36" s="250">
        <v>58</v>
      </c>
      <c r="E36" s="250">
        <v>63</v>
      </c>
      <c r="F36" s="250">
        <v>49</v>
      </c>
      <c r="G36" s="250">
        <v>49</v>
      </c>
      <c r="H36" s="250">
        <v>59</v>
      </c>
      <c r="I36" s="250">
        <v>56</v>
      </c>
      <c r="J36" s="250">
        <v>56</v>
      </c>
      <c r="K36" s="250">
        <v>63</v>
      </c>
      <c r="L36" s="250">
        <v>48</v>
      </c>
      <c r="M36" s="250">
        <v>45</v>
      </c>
      <c r="N36" s="251">
        <v>-3</v>
      </c>
      <c r="O36" s="252">
        <v>-6.25</v>
      </c>
      <c r="P36" s="252">
        <v>2.7322404371584699</v>
      </c>
      <c r="Q36" s="254">
        <v>93.75</v>
      </c>
    </row>
    <row r="37" spans="1:17" ht="17.100000000000001" customHeight="1">
      <c r="A37" s="248" t="s">
        <v>252</v>
      </c>
      <c r="B37" s="249" t="s">
        <v>247</v>
      </c>
      <c r="C37" s="250">
        <v>13</v>
      </c>
      <c r="D37" s="250">
        <v>19</v>
      </c>
      <c r="E37" s="250">
        <v>12</v>
      </c>
      <c r="F37" s="250">
        <v>10</v>
      </c>
      <c r="G37" s="250">
        <v>14</v>
      </c>
      <c r="H37" s="250">
        <v>15</v>
      </c>
      <c r="I37" s="250">
        <v>11</v>
      </c>
      <c r="J37" s="250">
        <v>10</v>
      </c>
      <c r="K37" s="250">
        <v>10</v>
      </c>
      <c r="L37" s="250">
        <v>8</v>
      </c>
      <c r="M37" s="250">
        <v>11</v>
      </c>
      <c r="N37" s="251">
        <v>3</v>
      </c>
      <c r="O37" s="252">
        <v>37.5</v>
      </c>
      <c r="P37" s="252">
        <v>0.66788099574984827</v>
      </c>
      <c r="Q37" s="254">
        <v>84.615384615384613</v>
      </c>
    </row>
    <row r="38" spans="1:17" ht="17.100000000000001" customHeight="1">
      <c r="A38" s="248">
        <v>49</v>
      </c>
      <c r="B38" s="249" t="s">
        <v>237</v>
      </c>
      <c r="C38" s="250">
        <v>17</v>
      </c>
      <c r="D38" s="250">
        <v>18</v>
      </c>
      <c r="E38" s="250">
        <v>20</v>
      </c>
      <c r="F38" s="250">
        <v>20</v>
      </c>
      <c r="G38" s="250">
        <v>23</v>
      </c>
      <c r="H38" s="250">
        <v>19</v>
      </c>
      <c r="I38" s="250">
        <v>15</v>
      </c>
      <c r="J38" s="250">
        <v>15</v>
      </c>
      <c r="K38" s="250">
        <v>17</v>
      </c>
      <c r="L38" s="250">
        <v>11</v>
      </c>
      <c r="M38" s="250">
        <v>13</v>
      </c>
      <c r="N38" s="251">
        <v>2</v>
      </c>
      <c r="O38" s="252">
        <v>18.181818181818183</v>
      </c>
      <c r="P38" s="252">
        <v>0.78931390406800239</v>
      </c>
      <c r="Q38" s="254">
        <v>76.470588235294116</v>
      </c>
    </row>
    <row r="39" spans="1:17" ht="17.100000000000001" customHeight="1">
      <c r="A39" s="248" t="s">
        <v>246</v>
      </c>
      <c r="B39" s="249" t="s">
        <v>258</v>
      </c>
      <c r="C39" s="250">
        <v>44</v>
      </c>
      <c r="D39" s="250">
        <v>37</v>
      </c>
      <c r="E39" s="250">
        <v>58</v>
      </c>
      <c r="F39" s="250">
        <v>46</v>
      </c>
      <c r="G39" s="250">
        <v>47</v>
      </c>
      <c r="H39" s="250">
        <v>46</v>
      </c>
      <c r="I39" s="250">
        <v>46</v>
      </c>
      <c r="J39" s="250">
        <v>35</v>
      </c>
      <c r="K39" s="250">
        <v>44</v>
      </c>
      <c r="L39" s="250">
        <v>35</v>
      </c>
      <c r="M39" s="250">
        <v>38</v>
      </c>
      <c r="N39" s="251">
        <v>3</v>
      </c>
      <c r="O39" s="252">
        <v>8.5714285714285712</v>
      </c>
      <c r="P39" s="252">
        <v>2.3072252580449302</v>
      </c>
      <c r="Q39" s="254">
        <v>86.36363636363636</v>
      </c>
    </row>
    <row r="40" spans="1:17" ht="17.100000000000001" customHeight="1">
      <c r="A40" s="242"/>
      <c r="B40" s="255" t="s">
        <v>239</v>
      </c>
      <c r="C40" s="256">
        <v>0</v>
      </c>
      <c r="D40" s="256">
        <v>0</v>
      </c>
      <c r="E40" s="256">
        <v>0</v>
      </c>
      <c r="F40" s="256">
        <v>0</v>
      </c>
      <c r="G40" s="256">
        <v>0</v>
      </c>
      <c r="H40" s="256">
        <v>0</v>
      </c>
      <c r="I40" s="256">
        <v>0</v>
      </c>
      <c r="J40" s="256">
        <v>0</v>
      </c>
      <c r="K40" s="256">
        <v>1</v>
      </c>
      <c r="L40" s="256">
        <v>1</v>
      </c>
      <c r="M40" s="256">
        <v>1</v>
      </c>
      <c r="N40" s="257">
        <v>0</v>
      </c>
      <c r="O40" s="258">
        <v>0</v>
      </c>
      <c r="P40" s="258">
        <v>6.0716454159077116E-2</v>
      </c>
      <c r="Q40" s="259" t="s">
        <v>213</v>
      </c>
    </row>
    <row r="41" spans="1:17" ht="17.100000000000001" customHeight="1">
      <c r="A41" s="260"/>
      <c r="B41" s="261" t="s">
        <v>256</v>
      </c>
      <c r="C41" s="262">
        <v>210</v>
      </c>
      <c r="D41" s="262">
        <v>226</v>
      </c>
      <c r="E41" s="262">
        <v>231</v>
      </c>
      <c r="F41" s="262">
        <v>205</v>
      </c>
      <c r="G41" s="262">
        <v>217</v>
      </c>
      <c r="H41" s="262">
        <v>218</v>
      </c>
      <c r="I41" s="262">
        <v>200</v>
      </c>
      <c r="J41" s="262">
        <v>185</v>
      </c>
      <c r="K41" s="262">
        <v>216</v>
      </c>
      <c r="L41" s="262">
        <v>167</v>
      </c>
      <c r="M41" s="262">
        <v>157</v>
      </c>
      <c r="N41" s="263">
        <v>-10</v>
      </c>
      <c r="O41" s="264">
        <v>-5.9880239520958085</v>
      </c>
      <c r="P41" s="264">
        <v>9.5324833029751055</v>
      </c>
      <c r="Q41" s="265">
        <v>74.761904761904759</v>
      </c>
    </row>
    <row r="42" spans="1:17" ht="17.100000000000001" customHeight="1">
      <c r="A42" s="242"/>
      <c r="B42" s="243" t="s">
        <v>233</v>
      </c>
      <c r="C42" s="244">
        <v>120</v>
      </c>
      <c r="D42" s="244">
        <v>127</v>
      </c>
      <c r="E42" s="244">
        <v>110</v>
      </c>
      <c r="F42" s="244">
        <v>88</v>
      </c>
      <c r="G42" s="244">
        <v>81</v>
      </c>
      <c r="H42" s="244">
        <v>98</v>
      </c>
      <c r="I42" s="244">
        <v>98</v>
      </c>
      <c r="J42" s="244">
        <v>77</v>
      </c>
      <c r="K42" s="244">
        <v>85</v>
      </c>
      <c r="L42" s="244">
        <v>74</v>
      </c>
      <c r="M42" s="244">
        <v>68</v>
      </c>
      <c r="N42" s="245">
        <v>-6</v>
      </c>
      <c r="O42" s="246">
        <v>-8.1081081081081088</v>
      </c>
      <c r="P42" s="246">
        <v>4.1287188828172434</v>
      </c>
      <c r="Q42" s="247">
        <v>56.666666666666664</v>
      </c>
    </row>
    <row r="43" spans="1:17" ht="17.100000000000001" customHeight="1">
      <c r="A43" s="248">
        <v>50</v>
      </c>
      <c r="B43" s="249" t="s">
        <v>257</v>
      </c>
      <c r="C43" s="250">
        <v>14</v>
      </c>
      <c r="D43" s="250">
        <v>31</v>
      </c>
      <c r="E43" s="250">
        <v>34</v>
      </c>
      <c r="F43" s="250">
        <v>23</v>
      </c>
      <c r="G43" s="250">
        <v>36</v>
      </c>
      <c r="H43" s="250">
        <v>41</v>
      </c>
      <c r="I43" s="250">
        <v>39</v>
      </c>
      <c r="J43" s="250">
        <v>42</v>
      </c>
      <c r="K43" s="250">
        <v>36</v>
      </c>
      <c r="L43" s="250">
        <v>41</v>
      </c>
      <c r="M43" s="250">
        <v>42</v>
      </c>
      <c r="N43" s="251">
        <v>1</v>
      </c>
      <c r="O43" s="252">
        <v>2.4390243902439024</v>
      </c>
      <c r="P43" s="252">
        <v>2.5500910746812386</v>
      </c>
      <c r="Q43" s="254">
        <v>300</v>
      </c>
    </row>
    <row r="44" spans="1:17" ht="17.100000000000001" customHeight="1">
      <c r="A44" s="248" t="s">
        <v>252</v>
      </c>
      <c r="B44" s="249" t="s">
        <v>247</v>
      </c>
      <c r="C44" s="250">
        <v>23</v>
      </c>
      <c r="D44" s="250">
        <v>17</v>
      </c>
      <c r="E44" s="250">
        <v>19</v>
      </c>
      <c r="F44" s="250">
        <v>15</v>
      </c>
      <c r="G44" s="250">
        <v>15</v>
      </c>
      <c r="H44" s="250">
        <v>15</v>
      </c>
      <c r="I44" s="250">
        <v>18</v>
      </c>
      <c r="J44" s="250">
        <v>17</v>
      </c>
      <c r="K44" s="250">
        <v>7</v>
      </c>
      <c r="L44" s="250">
        <v>15</v>
      </c>
      <c r="M44" s="250">
        <v>11</v>
      </c>
      <c r="N44" s="251">
        <v>-4</v>
      </c>
      <c r="O44" s="252">
        <v>-26.666666666666668</v>
      </c>
      <c r="P44" s="252">
        <v>0.66788099574984827</v>
      </c>
      <c r="Q44" s="254">
        <v>47.826086956521742</v>
      </c>
    </row>
    <row r="45" spans="1:17" ht="17.100000000000001" customHeight="1">
      <c r="A45" s="248">
        <v>59</v>
      </c>
      <c r="B45" s="249" t="s">
        <v>237</v>
      </c>
      <c r="C45" s="250">
        <v>34</v>
      </c>
      <c r="D45" s="250">
        <v>24</v>
      </c>
      <c r="E45" s="250">
        <v>37</v>
      </c>
      <c r="F45" s="250">
        <v>20</v>
      </c>
      <c r="G45" s="250">
        <v>30</v>
      </c>
      <c r="H45" s="250">
        <v>29</v>
      </c>
      <c r="I45" s="250">
        <v>27</v>
      </c>
      <c r="J45" s="250">
        <v>27</v>
      </c>
      <c r="K45" s="250">
        <v>22</v>
      </c>
      <c r="L45" s="250">
        <v>25</v>
      </c>
      <c r="M45" s="250">
        <v>27</v>
      </c>
      <c r="N45" s="251">
        <v>2</v>
      </c>
      <c r="O45" s="252">
        <v>8</v>
      </c>
      <c r="P45" s="252">
        <v>1.639344262295082</v>
      </c>
      <c r="Q45" s="254">
        <v>79.411764705882348</v>
      </c>
    </row>
    <row r="46" spans="1:17" ht="17.100000000000001" customHeight="1">
      <c r="A46" s="248" t="s">
        <v>246</v>
      </c>
      <c r="B46" s="249" t="s">
        <v>238</v>
      </c>
      <c r="C46" s="250">
        <v>96</v>
      </c>
      <c r="D46" s="250">
        <v>81</v>
      </c>
      <c r="E46" s="250">
        <v>87</v>
      </c>
      <c r="F46" s="250">
        <v>84</v>
      </c>
      <c r="G46" s="250">
        <v>61</v>
      </c>
      <c r="H46" s="250">
        <v>56</v>
      </c>
      <c r="I46" s="250">
        <v>67</v>
      </c>
      <c r="J46" s="250">
        <v>52</v>
      </c>
      <c r="K46" s="250">
        <v>62</v>
      </c>
      <c r="L46" s="250">
        <v>37</v>
      </c>
      <c r="M46" s="250">
        <v>44</v>
      </c>
      <c r="N46" s="251">
        <v>7</v>
      </c>
      <c r="O46" s="252">
        <v>18.918918918918919</v>
      </c>
      <c r="P46" s="252">
        <v>2.6715239829993931</v>
      </c>
      <c r="Q46" s="254">
        <v>45.833333333333329</v>
      </c>
    </row>
    <row r="47" spans="1:17" ht="17.100000000000001" customHeight="1">
      <c r="A47" s="242"/>
      <c r="B47" s="255" t="s">
        <v>260</v>
      </c>
      <c r="C47" s="256">
        <v>0</v>
      </c>
      <c r="D47" s="256">
        <v>2</v>
      </c>
      <c r="E47" s="256">
        <v>0</v>
      </c>
      <c r="F47" s="256">
        <v>0</v>
      </c>
      <c r="G47" s="256">
        <v>0</v>
      </c>
      <c r="H47" s="256">
        <v>0</v>
      </c>
      <c r="I47" s="256">
        <v>0</v>
      </c>
      <c r="J47" s="256">
        <v>1</v>
      </c>
      <c r="K47" s="256">
        <v>2</v>
      </c>
      <c r="L47" s="256">
        <v>1</v>
      </c>
      <c r="M47" s="256">
        <v>0</v>
      </c>
      <c r="N47" s="257">
        <v>-1</v>
      </c>
      <c r="O47" s="258">
        <v>-100</v>
      </c>
      <c r="P47" s="258">
        <v>0</v>
      </c>
      <c r="Q47" s="259" t="s">
        <v>212</v>
      </c>
    </row>
    <row r="48" spans="1:17" ht="17.100000000000001" customHeight="1">
      <c r="A48" s="260"/>
      <c r="B48" s="261" t="s">
        <v>110</v>
      </c>
      <c r="C48" s="262">
        <v>287</v>
      </c>
      <c r="D48" s="262">
        <v>282</v>
      </c>
      <c r="E48" s="262">
        <v>287</v>
      </c>
      <c r="F48" s="262">
        <v>230</v>
      </c>
      <c r="G48" s="262">
        <v>223</v>
      </c>
      <c r="H48" s="262">
        <v>239</v>
      </c>
      <c r="I48" s="262">
        <v>249</v>
      </c>
      <c r="J48" s="262">
        <v>216</v>
      </c>
      <c r="K48" s="262">
        <v>214</v>
      </c>
      <c r="L48" s="262">
        <v>193</v>
      </c>
      <c r="M48" s="262">
        <v>192</v>
      </c>
      <c r="N48" s="263">
        <v>-1</v>
      </c>
      <c r="O48" s="264">
        <v>-0.5181347150259068</v>
      </c>
      <c r="P48" s="264">
        <v>11.657559198542804</v>
      </c>
      <c r="Q48" s="265">
        <v>66.898954703832757</v>
      </c>
    </row>
    <row r="49" spans="1:17" ht="17.100000000000001" customHeight="1">
      <c r="A49" s="242"/>
      <c r="B49" s="243" t="s">
        <v>233</v>
      </c>
      <c r="C49" s="244">
        <v>90</v>
      </c>
      <c r="D49" s="244">
        <v>61</v>
      </c>
      <c r="E49" s="244">
        <v>77</v>
      </c>
      <c r="F49" s="244">
        <v>58</v>
      </c>
      <c r="G49" s="244">
        <v>65</v>
      </c>
      <c r="H49" s="244">
        <v>68</v>
      </c>
      <c r="I49" s="244">
        <v>61</v>
      </c>
      <c r="J49" s="244">
        <v>51</v>
      </c>
      <c r="K49" s="244">
        <v>64</v>
      </c>
      <c r="L49" s="244">
        <v>35</v>
      </c>
      <c r="M49" s="244">
        <v>37</v>
      </c>
      <c r="N49" s="245">
        <v>2</v>
      </c>
      <c r="O49" s="246">
        <v>5.7142857142857144</v>
      </c>
      <c r="P49" s="246">
        <v>2.2465088038858534</v>
      </c>
      <c r="Q49" s="247">
        <v>41.111111111111107</v>
      </c>
    </row>
    <row r="50" spans="1:17" ht="17.100000000000001" customHeight="1">
      <c r="A50" s="248">
        <v>60</v>
      </c>
      <c r="B50" s="249" t="s">
        <v>234</v>
      </c>
      <c r="C50" s="250">
        <v>9</v>
      </c>
      <c r="D50" s="250">
        <v>8</v>
      </c>
      <c r="E50" s="250">
        <v>14</v>
      </c>
      <c r="F50" s="250">
        <v>13</v>
      </c>
      <c r="G50" s="250">
        <v>15</v>
      </c>
      <c r="H50" s="250">
        <v>10</v>
      </c>
      <c r="I50" s="250">
        <v>15</v>
      </c>
      <c r="J50" s="250">
        <v>6</v>
      </c>
      <c r="K50" s="250">
        <v>15</v>
      </c>
      <c r="L50" s="250">
        <v>19</v>
      </c>
      <c r="M50" s="250">
        <v>13</v>
      </c>
      <c r="N50" s="251">
        <v>-6</v>
      </c>
      <c r="O50" s="252">
        <v>-31.578947368421051</v>
      </c>
      <c r="P50" s="252">
        <v>0.78931390406800239</v>
      </c>
      <c r="Q50" s="254">
        <v>144.44444444444443</v>
      </c>
    </row>
    <row r="51" spans="1:17" ht="17.100000000000001" customHeight="1">
      <c r="A51" s="248" t="s">
        <v>252</v>
      </c>
      <c r="B51" s="249" t="s">
        <v>235</v>
      </c>
      <c r="C51" s="250">
        <v>12</v>
      </c>
      <c r="D51" s="250">
        <v>23</v>
      </c>
      <c r="E51" s="250">
        <v>13</v>
      </c>
      <c r="F51" s="250">
        <v>21</v>
      </c>
      <c r="G51" s="250">
        <v>16</v>
      </c>
      <c r="H51" s="250">
        <v>7</v>
      </c>
      <c r="I51" s="250">
        <v>7</v>
      </c>
      <c r="J51" s="250">
        <v>10</v>
      </c>
      <c r="K51" s="250">
        <v>13</v>
      </c>
      <c r="L51" s="250">
        <v>11</v>
      </c>
      <c r="M51" s="250">
        <v>3</v>
      </c>
      <c r="N51" s="251">
        <v>-8</v>
      </c>
      <c r="O51" s="252">
        <v>-72.727272727272734</v>
      </c>
      <c r="P51" s="252">
        <v>0.18214936247723132</v>
      </c>
      <c r="Q51" s="254">
        <v>25</v>
      </c>
    </row>
    <row r="52" spans="1:17" ht="17.100000000000001" customHeight="1">
      <c r="A52" s="248">
        <v>64</v>
      </c>
      <c r="B52" s="249" t="s">
        <v>261</v>
      </c>
      <c r="C52" s="250">
        <v>33</v>
      </c>
      <c r="D52" s="250">
        <v>32</v>
      </c>
      <c r="E52" s="250">
        <v>38</v>
      </c>
      <c r="F52" s="250">
        <v>26</v>
      </c>
      <c r="G52" s="250">
        <v>29</v>
      </c>
      <c r="H52" s="250">
        <v>29</v>
      </c>
      <c r="I52" s="250">
        <v>28</v>
      </c>
      <c r="J52" s="250">
        <v>15</v>
      </c>
      <c r="K52" s="250">
        <v>12</v>
      </c>
      <c r="L52" s="250">
        <v>10</v>
      </c>
      <c r="M52" s="250">
        <v>11</v>
      </c>
      <c r="N52" s="251">
        <v>1</v>
      </c>
      <c r="O52" s="252">
        <v>10</v>
      </c>
      <c r="P52" s="252">
        <v>0.66788099574984827</v>
      </c>
      <c r="Q52" s="254">
        <v>33.333333333333329</v>
      </c>
    </row>
    <row r="53" spans="1:17" ht="17.100000000000001" customHeight="1">
      <c r="A53" s="248" t="s">
        <v>246</v>
      </c>
      <c r="B53" s="249" t="s">
        <v>238</v>
      </c>
      <c r="C53" s="250">
        <v>60</v>
      </c>
      <c r="D53" s="250">
        <v>59</v>
      </c>
      <c r="E53" s="250">
        <v>72</v>
      </c>
      <c r="F53" s="250">
        <v>71</v>
      </c>
      <c r="G53" s="250">
        <v>48</v>
      </c>
      <c r="H53" s="250">
        <v>50</v>
      </c>
      <c r="I53" s="250">
        <v>50</v>
      </c>
      <c r="J53" s="250">
        <v>35</v>
      </c>
      <c r="K53" s="250">
        <v>25</v>
      </c>
      <c r="L53" s="250">
        <v>42</v>
      </c>
      <c r="M53" s="250">
        <v>30</v>
      </c>
      <c r="N53" s="251">
        <v>-12</v>
      </c>
      <c r="O53" s="252">
        <v>-28.571428571428569</v>
      </c>
      <c r="P53" s="252">
        <v>1.8214936247723135</v>
      </c>
      <c r="Q53" s="254">
        <v>50</v>
      </c>
    </row>
    <row r="54" spans="1:17" ht="17.100000000000001" customHeight="1">
      <c r="A54" s="242"/>
      <c r="B54" s="255" t="s">
        <v>239</v>
      </c>
      <c r="C54" s="256">
        <v>1</v>
      </c>
      <c r="D54" s="256">
        <v>1</v>
      </c>
      <c r="E54" s="256">
        <v>1</v>
      </c>
      <c r="F54" s="256">
        <v>1</v>
      </c>
      <c r="G54" s="256">
        <v>1</v>
      </c>
      <c r="H54" s="256">
        <v>0</v>
      </c>
      <c r="I54" s="256">
        <v>0</v>
      </c>
      <c r="J54" s="256">
        <v>1</v>
      </c>
      <c r="K54" s="256">
        <v>2</v>
      </c>
      <c r="L54" s="256">
        <v>1</v>
      </c>
      <c r="M54" s="256">
        <v>0</v>
      </c>
      <c r="N54" s="257">
        <v>-1</v>
      </c>
      <c r="O54" s="258">
        <v>-100</v>
      </c>
      <c r="P54" s="258">
        <v>0</v>
      </c>
      <c r="Q54" s="259">
        <v>0</v>
      </c>
    </row>
    <row r="55" spans="1:17" ht="17.100000000000001" customHeight="1">
      <c r="A55" s="260"/>
      <c r="B55" s="261" t="s">
        <v>256</v>
      </c>
      <c r="C55" s="262">
        <v>205</v>
      </c>
      <c r="D55" s="262">
        <v>184</v>
      </c>
      <c r="E55" s="262">
        <v>215</v>
      </c>
      <c r="F55" s="262">
        <v>190</v>
      </c>
      <c r="G55" s="262">
        <v>174</v>
      </c>
      <c r="H55" s="262">
        <v>164</v>
      </c>
      <c r="I55" s="262">
        <v>161</v>
      </c>
      <c r="J55" s="262">
        <v>118</v>
      </c>
      <c r="K55" s="262">
        <v>131</v>
      </c>
      <c r="L55" s="262">
        <v>118</v>
      </c>
      <c r="M55" s="262">
        <v>94</v>
      </c>
      <c r="N55" s="263">
        <v>-24</v>
      </c>
      <c r="O55" s="264">
        <v>-20.33898305084746</v>
      </c>
      <c r="P55" s="264">
        <v>5.7073466909532478</v>
      </c>
      <c r="Q55" s="265">
        <v>45.853658536585371</v>
      </c>
    </row>
    <row r="56" spans="1:17" ht="17.100000000000001" customHeight="1">
      <c r="A56" s="242"/>
      <c r="B56" s="243" t="s">
        <v>233</v>
      </c>
      <c r="C56" s="244">
        <v>333</v>
      </c>
      <c r="D56" s="244">
        <v>335</v>
      </c>
      <c r="E56" s="244">
        <v>324</v>
      </c>
      <c r="F56" s="244">
        <v>333</v>
      </c>
      <c r="G56" s="244">
        <v>345</v>
      </c>
      <c r="H56" s="244">
        <v>348</v>
      </c>
      <c r="I56" s="244">
        <v>342</v>
      </c>
      <c r="J56" s="244">
        <v>375</v>
      </c>
      <c r="K56" s="244">
        <v>335</v>
      </c>
      <c r="L56" s="244">
        <v>363</v>
      </c>
      <c r="M56" s="244">
        <v>304</v>
      </c>
      <c r="N56" s="245">
        <v>-59</v>
      </c>
      <c r="O56" s="246">
        <v>-16.253443526170798</v>
      </c>
      <c r="P56" s="246">
        <v>18.457802064359441</v>
      </c>
      <c r="Q56" s="247">
        <v>91.291291291291287</v>
      </c>
    </row>
    <row r="57" spans="1:17" ht="17.100000000000001" customHeight="1">
      <c r="A57" s="248">
        <v>65</v>
      </c>
      <c r="B57" s="249" t="s">
        <v>257</v>
      </c>
      <c r="C57" s="250">
        <v>24</v>
      </c>
      <c r="D57" s="250">
        <v>24</v>
      </c>
      <c r="E57" s="250">
        <v>23</v>
      </c>
      <c r="F57" s="250">
        <v>15</v>
      </c>
      <c r="G57" s="250">
        <v>32</v>
      </c>
      <c r="H57" s="250">
        <v>19</v>
      </c>
      <c r="I57" s="250">
        <v>19</v>
      </c>
      <c r="J57" s="250">
        <v>26</v>
      </c>
      <c r="K57" s="250">
        <v>27</v>
      </c>
      <c r="L57" s="250">
        <v>21</v>
      </c>
      <c r="M57" s="250">
        <v>17</v>
      </c>
      <c r="N57" s="251">
        <v>-4</v>
      </c>
      <c r="O57" s="252">
        <v>-19.047619047619047</v>
      </c>
      <c r="P57" s="252">
        <v>1.0321797207043109</v>
      </c>
      <c r="Q57" s="254">
        <v>70.833333333333343</v>
      </c>
    </row>
    <row r="58" spans="1:17" ht="17.100000000000001" customHeight="1">
      <c r="A58" s="248" t="s">
        <v>246</v>
      </c>
      <c r="B58" s="249" t="s">
        <v>247</v>
      </c>
      <c r="C58" s="250">
        <v>75</v>
      </c>
      <c r="D58" s="250">
        <v>92</v>
      </c>
      <c r="E58" s="250">
        <v>84</v>
      </c>
      <c r="F58" s="250">
        <v>81</v>
      </c>
      <c r="G58" s="250">
        <v>74</v>
      </c>
      <c r="H58" s="250">
        <v>73</v>
      </c>
      <c r="I58" s="250">
        <v>71</v>
      </c>
      <c r="J58" s="250">
        <v>58</v>
      </c>
      <c r="K58" s="250">
        <v>46</v>
      </c>
      <c r="L58" s="250">
        <v>52</v>
      </c>
      <c r="M58" s="250">
        <v>43</v>
      </c>
      <c r="N58" s="251">
        <v>-9</v>
      </c>
      <c r="O58" s="252">
        <v>-17.307692307692307</v>
      </c>
      <c r="P58" s="252">
        <v>2.6108075288403159</v>
      </c>
      <c r="Q58" s="254">
        <v>57.333333333333336</v>
      </c>
    </row>
    <row r="59" spans="1:17" ht="17.100000000000001" customHeight="1">
      <c r="A59" s="248" t="s">
        <v>262</v>
      </c>
      <c r="B59" s="249" t="s">
        <v>237</v>
      </c>
      <c r="C59" s="250">
        <v>241</v>
      </c>
      <c r="D59" s="250">
        <v>227</v>
      </c>
      <c r="E59" s="250">
        <v>193</v>
      </c>
      <c r="F59" s="250">
        <v>176</v>
      </c>
      <c r="G59" s="250">
        <v>205</v>
      </c>
      <c r="H59" s="250">
        <v>165</v>
      </c>
      <c r="I59" s="250">
        <v>200</v>
      </c>
      <c r="J59" s="250">
        <v>181</v>
      </c>
      <c r="K59" s="250">
        <v>194</v>
      </c>
      <c r="L59" s="250">
        <v>141</v>
      </c>
      <c r="M59" s="250">
        <v>147</v>
      </c>
      <c r="N59" s="251">
        <v>6</v>
      </c>
      <c r="O59" s="252">
        <v>4.2553191489361701</v>
      </c>
      <c r="P59" s="252">
        <v>8.9253187613843341</v>
      </c>
      <c r="Q59" s="254">
        <v>60.995850622406643</v>
      </c>
    </row>
    <row r="60" spans="1:17" ht="17.100000000000001" customHeight="1">
      <c r="A60" s="248" t="s">
        <v>263</v>
      </c>
      <c r="B60" s="249" t="s">
        <v>238</v>
      </c>
      <c r="C60" s="250">
        <v>574</v>
      </c>
      <c r="D60" s="250">
        <v>619</v>
      </c>
      <c r="E60" s="250">
        <v>573</v>
      </c>
      <c r="F60" s="250">
        <v>526</v>
      </c>
      <c r="G60" s="250">
        <v>543</v>
      </c>
      <c r="H60" s="250">
        <v>540</v>
      </c>
      <c r="I60" s="250">
        <v>525</v>
      </c>
      <c r="J60" s="250">
        <v>504</v>
      </c>
      <c r="K60" s="250">
        <v>471</v>
      </c>
      <c r="L60" s="250">
        <v>468</v>
      </c>
      <c r="M60" s="250">
        <v>393</v>
      </c>
      <c r="N60" s="251">
        <v>-75</v>
      </c>
      <c r="O60" s="252">
        <v>-16.025641025641026</v>
      </c>
      <c r="P60" s="252">
        <v>23.861566484517304</v>
      </c>
      <c r="Q60" s="254">
        <v>68.466898954703836</v>
      </c>
    </row>
    <row r="61" spans="1:17" ht="17.100000000000001" customHeight="1">
      <c r="A61" s="242"/>
      <c r="B61" s="255" t="s">
        <v>239</v>
      </c>
      <c r="C61" s="256">
        <v>9</v>
      </c>
      <c r="D61" s="256">
        <v>1</v>
      </c>
      <c r="E61" s="256">
        <v>3</v>
      </c>
      <c r="F61" s="256">
        <v>4</v>
      </c>
      <c r="G61" s="256">
        <v>5</v>
      </c>
      <c r="H61" s="256">
        <v>2</v>
      </c>
      <c r="I61" s="256">
        <v>6</v>
      </c>
      <c r="J61" s="256">
        <v>7</v>
      </c>
      <c r="K61" s="256">
        <v>3</v>
      </c>
      <c r="L61" s="256">
        <v>3</v>
      </c>
      <c r="M61" s="256">
        <v>4</v>
      </c>
      <c r="N61" s="257">
        <v>1</v>
      </c>
      <c r="O61" s="258">
        <v>33.333333333333329</v>
      </c>
      <c r="P61" s="258">
        <v>0.24286581663630846</v>
      </c>
      <c r="Q61" s="259">
        <v>44.444444444444443</v>
      </c>
    </row>
    <row r="62" spans="1:17" ht="17.100000000000001" customHeight="1">
      <c r="A62" s="260"/>
      <c r="B62" s="261" t="s">
        <v>110</v>
      </c>
      <c r="C62" s="262">
        <v>1256</v>
      </c>
      <c r="D62" s="262">
        <v>1298</v>
      </c>
      <c r="E62" s="262">
        <v>1200</v>
      </c>
      <c r="F62" s="262">
        <v>1135</v>
      </c>
      <c r="G62" s="262">
        <v>1204</v>
      </c>
      <c r="H62" s="262">
        <v>1147</v>
      </c>
      <c r="I62" s="262">
        <v>1163</v>
      </c>
      <c r="J62" s="262">
        <v>1151</v>
      </c>
      <c r="K62" s="262">
        <v>1076</v>
      </c>
      <c r="L62" s="262">
        <v>1048</v>
      </c>
      <c r="M62" s="262">
        <v>908</v>
      </c>
      <c r="N62" s="263">
        <v>-140</v>
      </c>
      <c r="O62" s="264">
        <v>-13.358778625954198</v>
      </c>
      <c r="P62" s="264">
        <v>55.130540376442013</v>
      </c>
      <c r="Q62" s="265">
        <v>72.29299363057325</v>
      </c>
    </row>
    <row r="63" spans="1:17" ht="17.100000000000001" customHeight="1">
      <c r="A63" s="242"/>
      <c r="B63" s="243" t="s">
        <v>233</v>
      </c>
      <c r="C63" s="244">
        <v>933</v>
      </c>
      <c r="D63" s="244">
        <v>883</v>
      </c>
      <c r="E63" s="244">
        <v>824</v>
      </c>
      <c r="F63" s="244">
        <v>788</v>
      </c>
      <c r="G63" s="244">
        <v>798</v>
      </c>
      <c r="H63" s="244">
        <v>817</v>
      </c>
      <c r="I63" s="244">
        <v>727</v>
      </c>
      <c r="J63" s="244">
        <v>773</v>
      </c>
      <c r="K63" s="244">
        <v>703</v>
      </c>
      <c r="L63" s="244">
        <v>667</v>
      </c>
      <c r="M63" s="244">
        <v>594</v>
      </c>
      <c r="N63" s="245">
        <v>-73</v>
      </c>
      <c r="O63" s="246">
        <v>-10.944527736131935</v>
      </c>
      <c r="P63" s="246">
        <v>36.065573770491802</v>
      </c>
      <c r="Q63" s="247">
        <v>63.665594855305464</v>
      </c>
    </row>
    <row r="64" spans="1:17" ht="17.100000000000001" customHeight="1">
      <c r="A64" s="248" t="s">
        <v>264</v>
      </c>
      <c r="B64" s="249" t="s">
        <v>234</v>
      </c>
      <c r="C64" s="250">
        <v>270</v>
      </c>
      <c r="D64" s="250">
        <v>279</v>
      </c>
      <c r="E64" s="250">
        <v>279</v>
      </c>
      <c r="F64" s="250">
        <v>228</v>
      </c>
      <c r="G64" s="250">
        <v>253</v>
      </c>
      <c r="H64" s="250">
        <v>231</v>
      </c>
      <c r="I64" s="250">
        <v>241</v>
      </c>
      <c r="J64" s="250">
        <v>245</v>
      </c>
      <c r="K64" s="250">
        <v>240</v>
      </c>
      <c r="L64" s="250">
        <v>221</v>
      </c>
      <c r="M64" s="250">
        <v>175</v>
      </c>
      <c r="N64" s="251">
        <v>-46</v>
      </c>
      <c r="O64" s="252">
        <v>-20.81447963800905</v>
      </c>
      <c r="P64" s="252">
        <v>10.625379477838495</v>
      </c>
      <c r="Q64" s="254">
        <v>64.81481481481481</v>
      </c>
    </row>
    <row r="65" spans="1:17" ht="17.100000000000001" customHeight="1">
      <c r="A65" s="248"/>
      <c r="B65" s="249" t="s">
        <v>247</v>
      </c>
      <c r="C65" s="250">
        <v>182</v>
      </c>
      <c r="D65" s="250">
        <v>200</v>
      </c>
      <c r="E65" s="250">
        <v>182</v>
      </c>
      <c r="F65" s="250">
        <v>169</v>
      </c>
      <c r="G65" s="250">
        <v>161</v>
      </c>
      <c r="H65" s="250">
        <v>148</v>
      </c>
      <c r="I65" s="250">
        <v>135</v>
      </c>
      <c r="J65" s="250">
        <v>124</v>
      </c>
      <c r="K65" s="250">
        <v>94</v>
      </c>
      <c r="L65" s="250">
        <v>113</v>
      </c>
      <c r="M65" s="250">
        <v>81</v>
      </c>
      <c r="N65" s="251">
        <v>-32</v>
      </c>
      <c r="O65" s="252">
        <v>-28.318584070796462</v>
      </c>
      <c r="P65" s="252">
        <v>4.918032786885246</v>
      </c>
      <c r="Q65" s="254">
        <v>44.505494505494504</v>
      </c>
    </row>
    <row r="66" spans="1:17" ht="17.100000000000001" customHeight="1">
      <c r="A66" s="248"/>
      <c r="B66" s="249" t="s">
        <v>237</v>
      </c>
      <c r="C66" s="250">
        <v>377</v>
      </c>
      <c r="D66" s="250">
        <v>368</v>
      </c>
      <c r="E66" s="250">
        <v>331</v>
      </c>
      <c r="F66" s="250">
        <v>288</v>
      </c>
      <c r="G66" s="250">
        <v>330</v>
      </c>
      <c r="H66" s="250">
        <v>273</v>
      </c>
      <c r="I66" s="250">
        <v>327</v>
      </c>
      <c r="J66" s="250">
        <v>269</v>
      </c>
      <c r="K66" s="250">
        <v>272</v>
      </c>
      <c r="L66" s="250">
        <v>218</v>
      </c>
      <c r="M66" s="250">
        <v>224</v>
      </c>
      <c r="N66" s="251">
        <v>6</v>
      </c>
      <c r="O66" s="252">
        <v>2.7522935779816518</v>
      </c>
      <c r="P66" s="252">
        <v>13.600485731633272</v>
      </c>
      <c r="Q66" s="254">
        <v>59.41644562334217</v>
      </c>
    </row>
    <row r="67" spans="1:17" ht="17.100000000000001" customHeight="1">
      <c r="A67" s="248" t="s">
        <v>110</v>
      </c>
      <c r="B67" s="249" t="s">
        <v>238</v>
      </c>
      <c r="C67" s="250">
        <v>861</v>
      </c>
      <c r="D67" s="250">
        <v>880</v>
      </c>
      <c r="E67" s="250">
        <v>895</v>
      </c>
      <c r="F67" s="250">
        <v>815</v>
      </c>
      <c r="G67" s="250">
        <v>794</v>
      </c>
      <c r="H67" s="250">
        <v>778</v>
      </c>
      <c r="I67" s="250">
        <v>788</v>
      </c>
      <c r="J67" s="250">
        <v>701</v>
      </c>
      <c r="K67" s="250">
        <v>672</v>
      </c>
      <c r="L67" s="250">
        <v>657</v>
      </c>
      <c r="M67" s="250">
        <v>567</v>
      </c>
      <c r="N67" s="251">
        <v>-90</v>
      </c>
      <c r="O67" s="252">
        <v>-13.698630136986301</v>
      </c>
      <c r="P67" s="252">
        <v>34.42622950819672</v>
      </c>
      <c r="Q67" s="254">
        <v>65.853658536585371</v>
      </c>
    </row>
    <row r="68" spans="1:17" ht="17.100000000000001" customHeight="1">
      <c r="A68" s="242"/>
      <c r="B68" s="255" t="s">
        <v>239</v>
      </c>
      <c r="C68" s="256">
        <v>10</v>
      </c>
      <c r="D68" s="256">
        <v>7</v>
      </c>
      <c r="E68" s="256">
        <v>4</v>
      </c>
      <c r="F68" s="256">
        <v>5</v>
      </c>
      <c r="G68" s="256">
        <v>7</v>
      </c>
      <c r="H68" s="256">
        <v>3</v>
      </c>
      <c r="I68" s="256">
        <v>7</v>
      </c>
      <c r="J68" s="256">
        <v>9</v>
      </c>
      <c r="K68" s="256">
        <v>8</v>
      </c>
      <c r="L68" s="256">
        <v>7</v>
      </c>
      <c r="M68" s="256">
        <v>6</v>
      </c>
      <c r="N68" s="257">
        <v>-1</v>
      </c>
      <c r="O68" s="258">
        <v>-14.285714285714285</v>
      </c>
      <c r="P68" s="258">
        <v>0.36429872495446264</v>
      </c>
      <c r="Q68" s="259">
        <v>60</v>
      </c>
    </row>
    <row r="69" spans="1:17" ht="17.100000000000001" customHeight="1">
      <c r="A69" s="260"/>
      <c r="B69" s="261" t="s">
        <v>256</v>
      </c>
      <c r="C69" s="262">
        <v>2633</v>
      </c>
      <c r="D69" s="262">
        <v>2617</v>
      </c>
      <c r="E69" s="262">
        <v>2515</v>
      </c>
      <c r="F69" s="262">
        <v>2293</v>
      </c>
      <c r="G69" s="262">
        <v>2343</v>
      </c>
      <c r="H69" s="262">
        <v>2250</v>
      </c>
      <c r="I69" s="262">
        <v>2225</v>
      </c>
      <c r="J69" s="262">
        <v>2121</v>
      </c>
      <c r="K69" s="262">
        <v>1989</v>
      </c>
      <c r="L69" s="262">
        <v>1883</v>
      </c>
      <c r="M69" s="262">
        <v>1647</v>
      </c>
      <c r="N69" s="263">
        <v>-236</v>
      </c>
      <c r="O69" s="264">
        <v>-12.533191715347849</v>
      </c>
      <c r="P69" s="264">
        <v>100</v>
      </c>
      <c r="Q69" s="265">
        <v>62.552221800227883</v>
      </c>
    </row>
    <row r="70" spans="1:17">
      <c r="A70" s="266"/>
      <c r="B70" s="266"/>
      <c r="C70" s="267"/>
      <c r="D70" s="267"/>
      <c r="E70" s="267"/>
      <c r="F70" s="267"/>
      <c r="G70" s="267"/>
      <c r="H70" s="267"/>
      <c r="I70" s="267"/>
      <c r="J70" s="267"/>
      <c r="K70" s="267"/>
      <c r="L70" s="267"/>
      <c r="M70" s="267"/>
      <c r="N70" s="267"/>
      <c r="O70" s="268"/>
      <c r="P70" s="268"/>
      <c r="Q70" s="267"/>
    </row>
    <row r="71" spans="1:17">
      <c r="A71" s="269" t="s">
        <v>146</v>
      </c>
      <c r="B71" s="270"/>
      <c r="C71" s="271"/>
      <c r="D71" s="271"/>
      <c r="E71" s="271"/>
      <c r="F71" s="271"/>
      <c r="G71" s="271"/>
      <c r="H71" s="271"/>
      <c r="I71" s="271"/>
      <c r="J71" s="271"/>
      <c r="K71" s="271"/>
      <c r="L71" s="271"/>
      <c r="M71" s="271"/>
      <c r="N71" s="271"/>
      <c r="O71" s="271"/>
      <c r="P71" s="271"/>
      <c r="Q71" s="271"/>
    </row>
    <row r="72" spans="1:17">
      <c r="A72" s="269" t="s">
        <v>241</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265</v>
      </c>
    </row>
    <row r="2" spans="1:17" ht="14.25">
      <c r="A2" s="7"/>
    </row>
    <row r="3" spans="1:17">
      <c r="Q3" s="102" t="s">
        <v>215</v>
      </c>
    </row>
    <row r="4" spans="1:17" ht="17.100000000000001" customHeight="1">
      <c r="A4" s="16"/>
      <c r="B4" s="75" t="s">
        <v>216</v>
      </c>
      <c r="C4" s="104" t="s">
        <v>217</v>
      </c>
      <c r="D4" s="104" t="s">
        <v>217</v>
      </c>
      <c r="E4" s="104" t="s">
        <v>150</v>
      </c>
      <c r="F4" s="104" t="s">
        <v>217</v>
      </c>
      <c r="G4" s="104" t="s">
        <v>217</v>
      </c>
      <c r="H4" s="104" t="s">
        <v>217</v>
      </c>
      <c r="I4" s="104" t="s">
        <v>150</v>
      </c>
      <c r="J4" s="104" t="s">
        <v>150</v>
      </c>
      <c r="K4" s="104" t="s">
        <v>217</v>
      </c>
      <c r="L4" s="104" t="s">
        <v>217</v>
      </c>
      <c r="M4" s="104" t="s">
        <v>243</v>
      </c>
      <c r="N4" s="105"/>
      <c r="O4" s="105"/>
      <c r="P4" s="105"/>
      <c r="Q4" s="17"/>
    </row>
    <row r="5" spans="1:17">
      <c r="A5" s="22"/>
      <c r="B5" s="180"/>
      <c r="C5" s="107" t="s">
        <v>218</v>
      </c>
      <c r="D5" s="107" t="s">
        <v>153</v>
      </c>
      <c r="E5" s="107" t="s">
        <v>154</v>
      </c>
      <c r="F5" s="107" t="s">
        <v>155</v>
      </c>
      <c r="G5" s="107" t="s">
        <v>156</v>
      </c>
      <c r="H5" s="107" t="s">
        <v>157</v>
      </c>
      <c r="I5" s="107" t="s">
        <v>223</v>
      </c>
      <c r="J5" s="107" t="s">
        <v>159</v>
      </c>
      <c r="K5" s="107" t="s">
        <v>225</v>
      </c>
      <c r="L5" s="107" t="s">
        <v>161</v>
      </c>
      <c r="M5" s="107" t="s">
        <v>162</v>
      </c>
      <c r="N5" s="108"/>
      <c r="O5" s="108"/>
      <c r="P5" s="108"/>
      <c r="Q5" s="79"/>
    </row>
    <row r="6" spans="1:17" ht="17.100000000000001" customHeight="1">
      <c r="A6" s="78" t="s">
        <v>244</v>
      </c>
      <c r="B6" s="181"/>
      <c r="C6" s="110" t="s">
        <v>228</v>
      </c>
      <c r="D6" s="110" t="s">
        <v>126</v>
      </c>
      <c r="E6" s="110" t="s">
        <v>128</v>
      </c>
      <c r="F6" s="110" t="s">
        <v>130</v>
      </c>
      <c r="G6" s="110" t="s">
        <v>132</v>
      </c>
      <c r="H6" s="110" t="s">
        <v>192</v>
      </c>
      <c r="I6" s="110" t="s">
        <v>136</v>
      </c>
      <c r="J6" s="110" t="s">
        <v>138</v>
      </c>
      <c r="K6" s="110" t="s">
        <v>194</v>
      </c>
      <c r="L6" s="110" t="s">
        <v>142</v>
      </c>
      <c r="M6" s="111" t="s">
        <v>195</v>
      </c>
      <c r="N6" s="112" t="s">
        <v>82</v>
      </c>
      <c r="O6" s="113" t="s">
        <v>70</v>
      </c>
      <c r="P6" s="113" t="s">
        <v>165</v>
      </c>
      <c r="Q6" s="114" t="s">
        <v>196</v>
      </c>
    </row>
    <row r="7" spans="1:17" ht="17.100000000000001" customHeight="1">
      <c r="A7" s="22"/>
      <c r="B7" s="272" t="s">
        <v>259</v>
      </c>
      <c r="C7" s="273">
        <v>72</v>
      </c>
      <c r="D7" s="273">
        <v>80</v>
      </c>
      <c r="E7" s="273">
        <v>66</v>
      </c>
      <c r="F7" s="273">
        <v>71</v>
      </c>
      <c r="G7" s="273">
        <v>71</v>
      </c>
      <c r="H7" s="273">
        <v>76</v>
      </c>
      <c r="I7" s="273">
        <v>70</v>
      </c>
      <c r="J7" s="273">
        <v>84</v>
      </c>
      <c r="K7" s="273">
        <v>69</v>
      </c>
      <c r="L7" s="273">
        <v>70</v>
      </c>
      <c r="M7" s="273">
        <v>53</v>
      </c>
      <c r="N7" s="274">
        <v>-17</v>
      </c>
      <c r="O7" s="131">
        <v>-24.285714285714285</v>
      </c>
      <c r="P7" s="131">
        <v>5.8370044052863435</v>
      </c>
      <c r="Q7" s="275">
        <v>73.611111111111114</v>
      </c>
    </row>
    <row r="8" spans="1:17" ht="17.100000000000001" customHeight="1">
      <c r="A8" s="107">
        <v>65</v>
      </c>
      <c r="B8" s="276" t="s">
        <v>234</v>
      </c>
      <c r="C8" s="183">
        <v>3</v>
      </c>
      <c r="D8" s="183">
        <v>3</v>
      </c>
      <c r="E8" s="183">
        <v>5</v>
      </c>
      <c r="F8" s="183">
        <v>4</v>
      </c>
      <c r="G8" s="183">
        <v>8</v>
      </c>
      <c r="H8" s="183">
        <v>6</v>
      </c>
      <c r="I8" s="183">
        <v>5</v>
      </c>
      <c r="J8" s="183">
        <v>13</v>
      </c>
      <c r="K8" s="183">
        <v>10</v>
      </c>
      <c r="L8" s="183">
        <v>8</v>
      </c>
      <c r="M8" s="183">
        <v>9</v>
      </c>
      <c r="N8" s="277">
        <v>1</v>
      </c>
      <c r="O8" s="119">
        <v>12.5</v>
      </c>
      <c r="P8" s="119">
        <v>0.99118942731277537</v>
      </c>
      <c r="Q8" s="278">
        <v>300</v>
      </c>
    </row>
    <row r="9" spans="1:17" ht="17.100000000000001" customHeight="1">
      <c r="A9" s="107" t="s">
        <v>252</v>
      </c>
      <c r="B9" s="276" t="s">
        <v>235</v>
      </c>
      <c r="C9" s="183">
        <v>17</v>
      </c>
      <c r="D9" s="183">
        <v>22</v>
      </c>
      <c r="E9" s="183">
        <v>15</v>
      </c>
      <c r="F9" s="183">
        <v>20</v>
      </c>
      <c r="G9" s="183">
        <v>13</v>
      </c>
      <c r="H9" s="183">
        <v>22</v>
      </c>
      <c r="I9" s="183">
        <v>17</v>
      </c>
      <c r="J9" s="183">
        <v>16</v>
      </c>
      <c r="K9" s="183">
        <v>11</v>
      </c>
      <c r="L9" s="183">
        <v>11</v>
      </c>
      <c r="M9" s="183">
        <v>8</v>
      </c>
      <c r="N9" s="277">
        <v>-3</v>
      </c>
      <c r="O9" s="119">
        <v>-27.27272727272727</v>
      </c>
      <c r="P9" s="119">
        <v>0.88105726872246704</v>
      </c>
      <c r="Q9" s="278">
        <v>47.058823529411761</v>
      </c>
    </row>
    <row r="10" spans="1:17" ht="17.100000000000001" customHeight="1">
      <c r="A10" s="107">
        <v>69</v>
      </c>
      <c r="B10" s="276" t="s">
        <v>237</v>
      </c>
      <c r="C10" s="183">
        <v>48</v>
      </c>
      <c r="D10" s="183">
        <v>43</v>
      </c>
      <c r="E10" s="183">
        <v>26</v>
      </c>
      <c r="F10" s="183">
        <v>29</v>
      </c>
      <c r="G10" s="183">
        <v>35</v>
      </c>
      <c r="H10" s="183">
        <v>34</v>
      </c>
      <c r="I10" s="183">
        <v>31</v>
      </c>
      <c r="J10" s="183">
        <v>34</v>
      </c>
      <c r="K10" s="183">
        <v>37</v>
      </c>
      <c r="L10" s="183">
        <v>23</v>
      </c>
      <c r="M10" s="183">
        <v>19</v>
      </c>
      <c r="N10" s="277">
        <v>-4</v>
      </c>
      <c r="O10" s="119">
        <v>-17.391304347826086</v>
      </c>
      <c r="P10" s="119">
        <v>2.0925110132158591</v>
      </c>
      <c r="Q10" s="278">
        <v>39.583333333333329</v>
      </c>
    </row>
    <row r="11" spans="1:17" ht="17.100000000000001" customHeight="1">
      <c r="A11" s="107" t="s">
        <v>246</v>
      </c>
      <c r="B11" s="276" t="s">
        <v>258</v>
      </c>
      <c r="C11" s="183">
        <v>76</v>
      </c>
      <c r="D11" s="183">
        <v>83</v>
      </c>
      <c r="E11" s="183">
        <v>69</v>
      </c>
      <c r="F11" s="183">
        <v>71</v>
      </c>
      <c r="G11" s="183">
        <v>91</v>
      </c>
      <c r="H11" s="183">
        <v>79</v>
      </c>
      <c r="I11" s="183">
        <v>61</v>
      </c>
      <c r="J11" s="183">
        <v>71</v>
      </c>
      <c r="K11" s="183">
        <v>63</v>
      </c>
      <c r="L11" s="183">
        <v>72</v>
      </c>
      <c r="M11" s="183">
        <v>51</v>
      </c>
      <c r="N11" s="277">
        <v>-21</v>
      </c>
      <c r="O11" s="119">
        <v>-29.166666666666668</v>
      </c>
      <c r="P11" s="119">
        <v>5.6167400881057272</v>
      </c>
      <c r="Q11" s="278">
        <v>67.10526315789474</v>
      </c>
    </row>
    <row r="12" spans="1:17" ht="17.100000000000001" customHeight="1">
      <c r="A12" s="22"/>
      <c r="B12" s="279" t="s">
        <v>255</v>
      </c>
      <c r="C12" s="280">
        <v>2</v>
      </c>
      <c r="D12" s="280">
        <v>0</v>
      </c>
      <c r="E12" s="280">
        <v>1</v>
      </c>
      <c r="F12" s="280">
        <v>0</v>
      </c>
      <c r="G12" s="280">
        <v>0</v>
      </c>
      <c r="H12" s="280">
        <v>0</v>
      </c>
      <c r="I12" s="280">
        <v>1</v>
      </c>
      <c r="J12" s="280">
        <v>0</v>
      </c>
      <c r="K12" s="280">
        <v>1</v>
      </c>
      <c r="L12" s="280">
        <v>0</v>
      </c>
      <c r="M12" s="280">
        <v>1</v>
      </c>
      <c r="N12" s="281">
        <v>1</v>
      </c>
      <c r="O12" s="137" t="s">
        <v>212</v>
      </c>
      <c r="P12" s="137">
        <v>0.11013215859030838</v>
      </c>
      <c r="Q12" s="282">
        <v>50</v>
      </c>
    </row>
    <row r="13" spans="1:17" ht="17.100000000000001" customHeight="1">
      <c r="A13" s="283"/>
      <c r="B13" s="29" t="s">
        <v>110</v>
      </c>
      <c r="C13" s="280">
        <v>218</v>
      </c>
      <c r="D13" s="280">
        <v>231</v>
      </c>
      <c r="E13" s="280">
        <v>182</v>
      </c>
      <c r="F13" s="280">
        <v>195</v>
      </c>
      <c r="G13" s="280">
        <v>218</v>
      </c>
      <c r="H13" s="280">
        <v>217</v>
      </c>
      <c r="I13" s="280">
        <v>185</v>
      </c>
      <c r="J13" s="280">
        <v>218</v>
      </c>
      <c r="K13" s="280">
        <v>191</v>
      </c>
      <c r="L13" s="280">
        <v>184</v>
      </c>
      <c r="M13" s="280">
        <v>141</v>
      </c>
      <c r="N13" s="284">
        <v>-43</v>
      </c>
      <c r="O13" s="125">
        <v>-23.369565217391305</v>
      </c>
      <c r="P13" s="125">
        <v>15.528634361233481</v>
      </c>
      <c r="Q13" s="285">
        <v>64.678899082568805</v>
      </c>
    </row>
    <row r="14" spans="1:17" ht="17.100000000000001" customHeight="1">
      <c r="A14" s="22"/>
      <c r="B14" s="272" t="s">
        <v>233</v>
      </c>
      <c r="C14" s="273">
        <v>87</v>
      </c>
      <c r="D14" s="273">
        <v>65</v>
      </c>
      <c r="E14" s="273">
        <v>67</v>
      </c>
      <c r="F14" s="273">
        <v>67</v>
      </c>
      <c r="G14" s="273">
        <v>73</v>
      </c>
      <c r="H14" s="273">
        <v>68</v>
      </c>
      <c r="I14" s="273">
        <v>65</v>
      </c>
      <c r="J14" s="273">
        <v>66</v>
      </c>
      <c r="K14" s="273">
        <v>59</v>
      </c>
      <c r="L14" s="273">
        <v>79</v>
      </c>
      <c r="M14" s="273">
        <v>55</v>
      </c>
      <c r="N14" s="274">
        <v>-24</v>
      </c>
      <c r="O14" s="131">
        <v>-30.37974683544304</v>
      </c>
      <c r="P14" s="131">
        <v>6.0572687224669606</v>
      </c>
      <c r="Q14" s="275">
        <v>63.218390804597703</v>
      </c>
    </row>
    <row r="15" spans="1:17" ht="17.100000000000001" customHeight="1">
      <c r="A15" s="107">
        <v>70</v>
      </c>
      <c r="B15" s="276" t="s">
        <v>257</v>
      </c>
      <c r="C15" s="183">
        <v>9</v>
      </c>
      <c r="D15" s="183">
        <v>8</v>
      </c>
      <c r="E15" s="183">
        <v>5</v>
      </c>
      <c r="F15" s="183">
        <v>3</v>
      </c>
      <c r="G15" s="183">
        <v>8</v>
      </c>
      <c r="H15" s="183">
        <v>3</v>
      </c>
      <c r="I15" s="183">
        <v>3</v>
      </c>
      <c r="J15" s="183">
        <v>4</v>
      </c>
      <c r="K15" s="183">
        <v>5</v>
      </c>
      <c r="L15" s="183">
        <v>4</v>
      </c>
      <c r="M15" s="183">
        <v>3</v>
      </c>
      <c r="N15" s="277">
        <v>-1</v>
      </c>
      <c r="O15" s="119">
        <v>-25</v>
      </c>
      <c r="P15" s="119">
        <v>0.33039647577092512</v>
      </c>
      <c r="Q15" s="278">
        <v>33.333333333333329</v>
      </c>
    </row>
    <row r="16" spans="1:17" ht="17.100000000000001" customHeight="1">
      <c r="A16" s="107" t="s">
        <v>266</v>
      </c>
      <c r="B16" s="276" t="s">
        <v>235</v>
      </c>
      <c r="C16" s="183">
        <v>16</v>
      </c>
      <c r="D16" s="183">
        <v>16</v>
      </c>
      <c r="E16" s="183">
        <v>25</v>
      </c>
      <c r="F16" s="183">
        <v>13</v>
      </c>
      <c r="G16" s="183">
        <v>21</v>
      </c>
      <c r="H16" s="183">
        <v>14</v>
      </c>
      <c r="I16" s="183">
        <v>18</v>
      </c>
      <c r="J16" s="183">
        <v>7</v>
      </c>
      <c r="K16" s="183">
        <v>10</v>
      </c>
      <c r="L16" s="183">
        <v>14</v>
      </c>
      <c r="M16" s="183">
        <v>7</v>
      </c>
      <c r="N16" s="277">
        <v>-7</v>
      </c>
      <c r="O16" s="119">
        <v>-50</v>
      </c>
      <c r="P16" s="119">
        <v>0.77092511013215859</v>
      </c>
      <c r="Q16" s="278">
        <v>43.75</v>
      </c>
    </row>
    <row r="17" spans="1:17" ht="17.100000000000001" customHeight="1">
      <c r="A17" s="107">
        <v>74</v>
      </c>
      <c r="B17" s="276" t="s">
        <v>253</v>
      </c>
      <c r="C17" s="183">
        <v>63</v>
      </c>
      <c r="D17" s="183">
        <v>59</v>
      </c>
      <c r="E17" s="183">
        <v>49</v>
      </c>
      <c r="F17" s="183">
        <v>31</v>
      </c>
      <c r="G17" s="183">
        <v>42</v>
      </c>
      <c r="H17" s="183">
        <v>32</v>
      </c>
      <c r="I17" s="183">
        <v>37</v>
      </c>
      <c r="J17" s="183">
        <v>31</v>
      </c>
      <c r="K17" s="183">
        <v>40</v>
      </c>
      <c r="L17" s="183">
        <v>30</v>
      </c>
      <c r="M17" s="183">
        <v>33</v>
      </c>
      <c r="N17" s="277">
        <v>3</v>
      </c>
      <c r="O17" s="119">
        <v>10</v>
      </c>
      <c r="P17" s="119">
        <v>3.6343612334801758</v>
      </c>
      <c r="Q17" s="278">
        <v>52.380952380952387</v>
      </c>
    </row>
    <row r="18" spans="1:17" ht="17.100000000000001" customHeight="1">
      <c r="A18" s="107" t="s">
        <v>246</v>
      </c>
      <c r="B18" s="276" t="s">
        <v>258</v>
      </c>
      <c r="C18" s="183">
        <v>102</v>
      </c>
      <c r="D18" s="183">
        <v>107</v>
      </c>
      <c r="E18" s="183">
        <v>110</v>
      </c>
      <c r="F18" s="183">
        <v>96</v>
      </c>
      <c r="G18" s="183">
        <v>97</v>
      </c>
      <c r="H18" s="183">
        <v>96</v>
      </c>
      <c r="I18" s="183">
        <v>92</v>
      </c>
      <c r="J18" s="183">
        <v>88</v>
      </c>
      <c r="K18" s="183">
        <v>80</v>
      </c>
      <c r="L18" s="183">
        <v>75</v>
      </c>
      <c r="M18" s="183">
        <v>65</v>
      </c>
      <c r="N18" s="277">
        <v>-10</v>
      </c>
      <c r="O18" s="119">
        <v>-13.333333333333334</v>
      </c>
      <c r="P18" s="119">
        <v>7.1585903083700444</v>
      </c>
      <c r="Q18" s="278">
        <v>63.725490196078425</v>
      </c>
    </row>
    <row r="19" spans="1:17" ht="17.100000000000001" customHeight="1">
      <c r="A19" s="22"/>
      <c r="B19" s="279" t="s">
        <v>255</v>
      </c>
      <c r="C19" s="280">
        <v>1</v>
      </c>
      <c r="D19" s="280">
        <v>0</v>
      </c>
      <c r="E19" s="280">
        <v>1</v>
      </c>
      <c r="F19" s="280">
        <v>1</v>
      </c>
      <c r="G19" s="280">
        <v>0</v>
      </c>
      <c r="H19" s="280">
        <v>0</v>
      </c>
      <c r="I19" s="280">
        <v>0</v>
      </c>
      <c r="J19" s="280">
        <v>1</v>
      </c>
      <c r="K19" s="280">
        <v>0</v>
      </c>
      <c r="L19" s="280">
        <v>0</v>
      </c>
      <c r="M19" s="280">
        <v>1</v>
      </c>
      <c r="N19" s="281">
        <v>1</v>
      </c>
      <c r="O19" s="137" t="s">
        <v>213</v>
      </c>
      <c r="P19" s="137">
        <v>0.11013215859030838</v>
      </c>
      <c r="Q19" s="282">
        <v>100</v>
      </c>
    </row>
    <row r="20" spans="1:17" ht="17.100000000000001" customHeight="1">
      <c r="A20" s="283"/>
      <c r="B20" s="29" t="s">
        <v>110</v>
      </c>
      <c r="C20" s="280">
        <v>278</v>
      </c>
      <c r="D20" s="280">
        <v>255</v>
      </c>
      <c r="E20" s="280">
        <v>257</v>
      </c>
      <c r="F20" s="280">
        <v>211</v>
      </c>
      <c r="G20" s="280">
        <v>241</v>
      </c>
      <c r="H20" s="280">
        <v>213</v>
      </c>
      <c r="I20" s="280">
        <v>215</v>
      </c>
      <c r="J20" s="280">
        <v>197</v>
      </c>
      <c r="K20" s="280">
        <v>194</v>
      </c>
      <c r="L20" s="280">
        <v>202</v>
      </c>
      <c r="M20" s="280">
        <v>164</v>
      </c>
      <c r="N20" s="284">
        <v>-38</v>
      </c>
      <c r="O20" s="125">
        <v>-18.811881188118811</v>
      </c>
      <c r="P20" s="125">
        <v>18.06167400881057</v>
      </c>
      <c r="Q20" s="285">
        <v>58.992805755395686</v>
      </c>
    </row>
    <row r="21" spans="1:17" ht="17.100000000000001" customHeight="1">
      <c r="A21" s="22"/>
      <c r="B21" s="272" t="s">
        <v>233</v>
      </c>
      <c r="C21" s="273">
        <v>91</v>
      </c>
      <c r="D21" s="273">
        <v>92</v>
      </c>
      <c r="E21" s="273">
        <v>75</v>
      </c>
      <c r="F21" s="273">
        <v>75</v>
      </c>
      <c r="G21" s="273">
        <v>75</v>
      </c>
      <c r="H21" s="273">
        <v>77</v>
      </c>
      <c r="I21" s="273">
        <v>67</v>
      </c>
      <c r="J21" s="273">
        <v>93</v>
      </c>
      <c r="K21" s="273">
        <v>71</v>
      </c>
      <c r="L21" s="273">
        <v>88</v>
      </c>
      <c r="M21" s="273">
        <v>74</v>
      </c>
      <c r="N21" s="274">
        <v>-14</v>
      </c>
      <c r="O21" s="131">
        <v>-15.909090909090908</v>
      </c>
      <c r="P21" s="131">
        <v>8.1497797356828183</v>
      </c>
      <c r="Q21" s="275">
        <v>81.318681318681314</v>
      </c>
    </row>
    <row r="22" spans="1:17" ht="17.100000000000001" customHeight="1">
      <c r="A22" s="107">
        <v>75</v>
      </c>
      <c r="B22" s="276" t="s">
        <v>257</v>
      </c>
      <c r="C22" s="183">
        <v>6</v>
      </c>
      <c r="D22" s="183">
        <v>7</v>
      </c>
      <c r="E22" s="183">
        <v>8</v>
      </c>
      <c r="F22" s="183">
        <v>3</v>
      </c>
      <c r="G22" s="183">
        <v>9</v>
      </c>
      <c r="H22" s="183">
        <v>3</v>
      </c>
      <c r="I22" s="183">
        <v>4</v>
      </c>
      <c r="J22" s="183">
        <v>3</v>
      </c>
      <c r="K22" s="183">
        <v>6</v>
      </c>
      <c r="L22" s="183">
        <v>6</v>
      </c>
      <c r="M22" s="183">
        <v>2</v>
      </c>
      <c r="N22" s="277">
        <v>-4</v>
      </c>
      <c r="O22" s="119">
        <v>-66.666666666666657</v>
      </c>
      <c r="P22" s="119">
        <v>0.22026431718061676</v>
      </c>
      <c r="Q22" s="278">
        <v>33.333333333333329</v>
      </c>
    </row>
    <row r="23" spans="1:17" ht="17.100000000000001" customHeight="1">
      <c r="A23" s="107" t="s">
        <v>266</v>
      </c>
      <c r="B23" s="276" t="s">
        <v>247</v>
      </c>
      <c r="C23" s="183">
        <v>16</v>
      </c>
      <c r="D23" s="183">
        <v>22</v>
      </c>
      <c r="E23" s="183">
        <v>16</v>
      </c>
      <c r="F23" s="183">
        <v>24</v>
      </c>
      <c r="G23" s="183">
        <v>21</v>
      </c>
      <c r="H23" s="183">
        <v>21</v>
      </c>
      <c r="I23" s="183">
        <v>15</v>
      </c>
      <c r="J23" s="183">
        <v>15</v>
      </c>
      <c r="K23" s="183">
        <v>12</v>
      </c>
      <c r="L23" s="183">
        <v>12</v>
      </c>
      <c r="M23" s="183">
        <v>10</v>
      </c>
      <c r="N23" s="277">
        <v>-2</v>
      </c>
      <c r="O23" s="119">
        <v>-16.666666666666664</v>
      </c>
      <c r="P23" s="119">
        <v>1.1013215859030838</v>
      </c>
      <c r="Q23" s="278">
        <v>62.5</v>
      </c>
    </row>
    <row r="24" spans="1:17" ht="17.100000000000001" customHeight="1">
      <c r="A24" s="107">
        <v>79</v>
      </c>
      <c r="B24" s="276" t="s">
        <v>237</v>
      </c>
      <c r="C24" s="183">
        <v>51</v>
      </c>
      <c r="D24" s="183">
        <v>50</v>
      </c>
      <c r="E24" s="183">
        <v>51</v>
      </c>
      <c r="F24" s="183">
        <v>44</v>
      </c>
      <c r="G24" s="183">
        <v>66</v>
      </c>
      <c r="H24" s="183">
        <v>45</v>
      </c>
      <c r="I24" s="183">
        <v>56</v>
      </c>
      <c r="J24" s="183">
        <v>45</v>
      </c>
      <c r="K24" s="183">
        <v>35</v>
      </c>
      <c r="L24" s="183">
        <v>29</v>
      </c>
      <c r="M24" s="183">
        <v>30</v>
      </c>
      <c r="N24" s="277">
        <v>1</v>
      </c>
      <c r="O24" s="119">
        <v>3.4482758620689653</v>
      </c>
      <c r="P24" s="119">
        <v>3.303964757709251</v>
      </c>
      <c r="Q24" s="278">
        <v>58.82352941176471</v>
      </c>
    </row>
    <row r="25" spans="1:17" ht="17.100000000000001" customHeight="1">
      <c r="A25" s="107" t="s">
        <v>246</v>
      </c>
      <c r="B25" s="276" t="s">
        <v>238</v>
      </c>
      <c r="C25" s="183">
        <v>124</v>
      </c>
      <c r="D25" s="183">
        <v>171</v>
      </c>
      <c r="E25" s="183">
        <v>136</v>
      </c>
      <c r="F25" s="183">
        <v>112</v>
      </c>
      <c r="G25" s="183">
        <v>127</v>
      </c>
      <c r="H25" s="183">
        <v>106</v>
      </c>
      <c r="I25" s="183">
        <v>126</v>
      </c>
      <c r="J25" s="183">
        <v>91</v>
      </c>
      <c r="K25" s="183">
        <v>96</v>
      </c>
      <c r="L25" s="183">
        <v>100</v>
      </c>
      <c r="M25" s="183">
        <v>82</v>
      </c>
      <c r="N25" s="277">
        <v>-18</v>
      </c>
      <c r="O25" s="119">
        <v>-18</v>
      </c>
      <c r="P25" s="119">
        <v>9.030837004405285</v>
      </c>
      <c r="Q25" s="278">
        <v>66.129032258064512</v>
      </c>
    </row>
    <row r="26" spans="1:17" ht="17.100000000000001" customHeight="1">
      <c r="A26" s="22"/>
      <c r="B26" s="279" t="s">
        <v>255</v>
      </c>
      <c r="C26" s="280">
        <v>2</v>
      </c>
      <c r="D26" s="280">
        <v>0</v>
      </c>
      <c r="E26" s="280">
        <v>0</v>
      </c>
      <c r="F26" s="280">
        <v>0</v>
      </c>
      <c r="G26" s="280">
        <v>2</v>
      </c>
      <c r="H26" s="280">
        <v>1</v>
      </c>
      <c r="I26" s="280">
        <v>1</v>
      </c>
      <c r="J26" s="280">
        <v>1</v>
      </c>
      <c r="K26" s="280">
        <v>0</v>
      </c>
      <c r="L26" s="280">
        <v>1</v>
      </c>
      <c r="M26" s="280">
        <v>1</v>
      </c>
      <c r="N26" s="281">
        <v>0</v>
      </c>
      <c r="O26" s="137">
        <v>0</v>
      </c>
      <c r="P26" s="137">
        <v>0.11013215859030838</v>
      </c>
      <c r="Q26" s="282">
        <v>50</v>
      </c>
    </row>
    <row r="27" spans="1:17" ht="17.100000000000001" customHeight="1">
      <c r="A27" s="283"/>
      <c r="B27" s="29" t="s">
        <v>256</v>
      </c>
      <c r="C27" s="280">
        <v>290</v>
      </c>
      <c r="D27" s="280">
        <v>342</v>
      </c>
      <c r="E27" s="280">
        <v>286</v>
      </c>
      <c r="F27" s="280">
        <v>258</v>
      </c>
      <c r="G27" s="280">
        <v>300</v>
      </c>
      <c r="H27" s="280">
        <v>253</v>
      </c>
      <c r="I27" s="280">
        <v>269</v>
      </c>
      <c r="J27" s="280">
        <v>248</v>
      </c>
      <c r="K27" s="280">
        <v>220</v>
      </c>
      <c r="L27" s="280">
        <v>236</v>
      </c>
      <c r="M27" s="280">
        <v>199</v>
      </c>
      <c r="N27" s="284">
        <v>-37</v>
      </c>
      <c r="O27" s="125">
        <v>-15.677966101694915</v>
      </c>
      <c r="P27" s="125">
        <v>21.916299559471366</v>
      </c>
      <c r="Q27" s="285">
        <v>68.620689655172413</v>
      </c>
    </row>
    <row r="28" spans="1:17" ht="17.100000000000001" customHeight="1">
      <c r="A28" s="22"/>
      <c r="B28" s="272" t="s">
        <v>233</v>
      </c>
      <c r="C28" s="273">
        <v>56</v>
      </c>
      <c r="D28" s="273">
        <v>66</v>
      </c>
      <c r="E28" s="273">
        <v>82</v>
      </c>
      <c r="F28" s="273">
        <v>65</v>
      </c>
      <c r="G28" s="273">
        <v>84</v>
      </c>
      <c r="H28" s="273">
        <v>68</v>
      </c>
      <c r="I28" s="273">
        <v>80</v>
      </c>
      <c r="J28" s="273">
        <v>60</v>
      </c>
      <c r="K28" s="273">
        <v>78</v>
      </c>
      <c r="L28" s="273">
        <v>66</v>
      </c>
      <c r="M28" s="273">
        <v>72</v>
      </c>
      <c r="N28" s="274">
        <v>6</v>
      </c>
      <c r="O28" s="131">
        <v>9.0909090909090917</v>
      </c>
      <c r="P28" s="131">
        <v>7.929515418502203</v>
      </c>
      <c r="Q28" s="275">
        <v>128.57142857142858</v>
      </c>
    </row>
    <row r="29" spans="1:17" ht="17.100000000000001" customHeight="1">
      <c r="A29" s="107">
        <v>80</v>
      </c>
      <c r="B29" s="276" t="s">
        <v>257</v>
      </c>
      <c r="C29" s="183">
        <v>2</v>
      </c>
      <c r="D29" s="183">
        <v>6</v>
      </c>
      <c r="E29" s="183">
        <v>4</v>
      </c>
      <c r="F29" s="183">
        <v>3</v>
      </c>
      <c r="G29" s="183">
        <v>5</v>
      </c>
      <c r="H29" s="183">
        <v>5</v>
      </c>
      <c r="I29" s="183">
        <v>4</v>
      </c>
      <c r="J29" s="183">
        <v>4</v>
      </c>
      <c r="K29" s="183">
        <v>0</v>
      </c>
      <c r="L29" s="183">
        <v>3</v>
      </c>
      <c r="M29" s="183">
        <v>2</v>
      </c>
      <c r="N29" s="277">
        <v>-1</v>
      </c>
      <c r="O29" s="119">
        <v>-33.333333333333329</v>
      </c>
      <c r="P29" s="119">
        <v>0.22026431718061676</v>
      </c>
      <c r="Q29" s="278">
        <v>100</v>
      </c>
    </row>
    <row r="30" spans="1:17" ht="17.100000000000001" customHeight="1">
      <c r="A30" s="107" t="s">
        <v>252</v>
      </c>
      <c r="B30" s="276" t="s">
        <v>235</v>
      </c>
      <c r="C30" s="183">
        <v>19</v>
      </c>
      <c r="D30" s="183">
        <v>19</v>
      </c>
      <c r="E30" s="183">
        <v>13</v>
      </c>
      <c r="F30" s="183">
        <v>18</v>
      </c>
      <c r="G30" s="183">
        <v>12</v>
      </c>
      <c r="H30" s="183">
        <v>8</v>
      </c>
      <c r="I30" s="183">
        <v>14</v>
      </c>
      <c r="J30" s="183">
        <v>11</v>
      </c>
      <c r="K30" s="183">
        <v>9</v>
      </c>
      <c r="L30" s="183">
        <v>9</v>
      </c>
      <c r="M30" s="183">
        <v>11</v>
      </c>
      <c r="N30" s="277">
        <v>2</v>
      </c>
      <c r="O30" s="119">
        <v>22.222222222222221</v>
      </c>
      <c r="P30" s="119">
        <v>1.2114537444933922</v>
      </c>
      <c r="Q30" s="278">
        <v>57.894736842105267</v>
      </c>
    </row>
    <row r="31" spans="1:17" ht="17.100000000000001" customHeight="1">
      <c r="A31" s="107">
        <v>84</v>
      </c>
      <c r="B31" s="276" t="s">
        <v>253</v>
      </c>
      <c r="C31" s="183">
        <v>41</v>
      </c>
      <c r="D31" s="183">
        <v>48</v>
      </c>
      <c r="E31" s="183">
        <v>45</v>
      </c>
      <c r="F31" s="183">
        <v>39</v>
      </c>
      <c r="G31" s="183">
        <v>41</v>
      </c>
      <c r="H31" s="183">
        <v>31</v>
      </c>
      <c r="I31" s="183">
        <v>42</v>
      </c>
      <c r="J31" s="183">
        <v>38</v>
      </c>
      <c r="K31" s="183">
        <v>50</v>
      </c>
      <c r="L31" s="183">
        <v>33</v>
      </c>
      <c r="M31" s="183">
        <v>37</v>
      </c>
      <c r="N31" s="277">
        <v>4</v>
      </c>
      <c r="O31" s="119">
        <v>12.121212121212121</v>
      </c>
      <c r="P31" s="119">
        <v>4.0748898678414092</v>
      </c>
      <c r="Q31" s="278">
        <v>90.243902439024396</v>
      </c>
    </row>
    <row r="32" spans="1:17" ht="17.100000000000001" customHeight="1">
      <c r="A32" s="107" t="s">
        <v>246</v>
      </c>
      <c r="B32" s="276" t="s">
        <v>258</v>
      </c>
      <c r="C32" s="183">
        <v>140</v>
      </c>
      <c r="D32" s="183">
        <v>135</v>
      </c>
      <c r="E32" s="183">
        <v>142</v>
      </c>
      <c r="F32" s="183">
        <v>126</v>
      </c>
      <c r="G32" s="183">
        <v>127</v>
      </c>
      <c r="H32" s="183">
        <v>135</v>
      </c>
      <c r="I32" s="183">
        <v>141</v>
      </c>
      <c r="J32" s="183">
        <v>128</v>
      </c>
      <c r="K32" s="183">
        <v>113</v>
      </c>
      <c r="L32" s="183">
        <v>106</v>
      </c>
      <c r="M32" s="183">
        <v>88</v>
      </c>
      <c r="N32" s="277">
        <v>-18</v>
      </c>
      <c r="O32" s="119">
        <v>-16.981132075471699</v>
      </c>
      <c r="P32" s="119">
        <v>9.6916299559471373</v>
      </c>
      <c r="Q32" s="278">
        <v>62.857142857142854</v>
      </c>
    </row>
    <row r="33" spans="1:17" ht="17.100000000000001" customHeight="1">
      <c r="A33" s="22"/>
      <c r="B33" s="279" t="s">
        <v>239</v>
      </c>
      <c r="C33" s="280">
        <v>3</v>
      </c>
      <c r="D33" s="280">
        <v>1</v>
      </c>
      <c r="E33" s="280">
        <v>0</v>
      </c>
      <c r="F33" s="280">
        <v>3</v>
      </c>
      <c r="G33" s="280">
        <v>2</v>
      </c>
      <c r="H33" s="280">
        <v>1</v>
      </c>
      <c r="I33" s="280">
        <v>2</v>
      </c>
      <c r="J33" s="280">
        <v>1</v>
      </c>
      <c r="K33" s="280">
        <v>0</v>
      </c>
      <c r="L33" s="280">
        <v>0</v>
      </c>
      <c r="M33" s="280">
        <v>0</v>
      </c>
      <c r="N33" s="281">
        <v>0</v>
      </c>
      <c r="O33" s="137" t="s">
        <v>212</v>
      </c>
      <c r="P33" s="137">
        <v>0</v>
      </c>
      <c r="Q33" s="282">
        <v>0</v>
      </c>
    </row>
    <row r="34" spans="1:17" ht="17.100000000000001" customHeight="1">
      <c r="A34" s="283"/>
      <c r="B34" s="29" t="s">
        <v>256</v>
      </c>
      <c r="C34" s="280">
        <v>261</v>
      </c>
      <c r="D34" s="280">
        <v>275</v>
      </c>
      <c r="E34" s="280">
        <v>286</v>
      </c>
      <c r="F34" s="280">
        <v>254</v>
      </c>
      <c r="G34" s="280">
        <v>271</v>
      </c>
      <c r="H34" s="280">
        <v>248</v>
      </c>
      <c r="I34" s="280">
        <v>283</v>
      </c>
      <c r="J34" s="280">
        <v>242</v>
      </c>
      <c r="K34" s="280">
        <v>250</v>
      </c>
      <c r="L34" s="280">
        <v>217</v>
      </c>
      <c r="M34" s="280">
        <v>210</v>
      </c>
      <c r="N34" s="284">
        <v>-7</v>
      </c>
      <c r="O34" s="125">
        <v>-3.225806451612903</v>
      </c>
      <c r="P34" s="125">
        <v>23.127753303964756</v>
      </c>
      <c r="Q34" s="285">
        <v>80.459770114942529</v>
      </c>
    </row>
    <row r="35" spans="1:17" ht="17.100000000000001" customHeight="1">
      <c r="A35" s="22"/>
      <c r="B35" s="272" t="s">
        <v>259</v>
      </c>
      <c r="C35" s="273">
        <v>27</v>
      </c>
      <c r="D35" s="273">
        <v>32</v>
      </c>
      <c r="E35" s="273">
        <v>34</v>
      </c>
      <c r="F35" s="273">
        <v>55</v>
      </c>
      <c r="G35" s="273">
        <v>42</v>
      </c>
      <c r="H35" s="273">
        <v>59</v>
      </c>
      <c r="I35" s="273">
        <v>60</v>
      </c>
      <c r="J35" s="273">
        <v>72</v>
      </c>
      <c r="K35" s="273">
        <v>58</v>
      </c>
      <c r="L35" s="273">
        <v>60</v>
      </c>
      <c r="M35" s="273">
        <v>50</v>
      </c>
      <c r="N35" s="274">
        <v>-10</v>
      </c>
      <c r="O35" s="131">
        <v>-16.666666666666664</v>
      </c>
      <c r="P35" s="131">
        <v>5.5066079295154182</v>
      </c>
      <c r="Q35" s="275">
        <v>185.18518518518519</v>
      </c>
    </row>
    <row r="36" spans="1:17" ht="17.100000000000001" customHeight="1">
      <c r="A36" s="107">
        <v>85</v>
      </c>
      <c r="B36" s="276" t="s">
        <v>234</v>
      </c>
      <c r="C36" s="183">
        <v>4</v>
      </c>
      <c r="D36" s="183">
        <v>0</v>
      </c>
      <c r="E36" s="183">
        <v>1</v>
      </c>
      <c r="F36" s="183">
        <v>2</v>
      </c>
      <c r="G36" s="183">
        <v>2</v>
      </c>
      <c r="H36" s="183">
        <v>2</v>
      </c>
      <c r="I36" s="183">
        <v>3</v>
      </c>
      <c r="J36" s="183">
        <v>2</v>
      </c>
      <c r="K36" s="183">
        <v>6</v>
      </c>
      <c r="L36" s="183">
        <v>0</v>
      </c>
      <c r="M36" s="183">
        <v>1</v>
      </c>
      <c r="N36" s="277">
        <v>1</v>
      </c>
      <c r="O36" s="119" t="s">
        <v>212</v>
      </c>
      <c r="P36" s="119">
        <v>0.11013215859030838</v>
      </c>
      <c r="Q36" s="278">
        <v>25</v>
      </c>
    </row>
    <row r="37" spans="1:17" ht="17.100000000000001" customHeight="1">
      <c r="A37" s="107" t="s">
        <v>254</v>
      </c>
      <c r="B37" s="276" t="s">
        <v>247</v>
      </c>
      <c r="C37" s="183">
        <v>7</v>
      </c>
      <c r="D37" s="183">
        <v>13</v>
      </c>
      <c r="E37" s="183">
        <v>15</v>
      </c>
      <c r="F37" s="183">
        <v>6</v>
      </c>
      <c r="G37" s="183">
        <v>7</v>
      </c>
      <c r="H37" s="183">
        <v>8</v>
      </c>
      <c r="I37" s="183">
        <v>7</v>
      </c>
      <c r="J37" s="183">
        <v>9</v>
      </c>
      <c r="K37" s="183">
        <v>4</v>
      </c>
      <c r="L37" s="183">
        <v>6</v>
      </c>
      <c r="M37" s="183">
        <v>7</v>
      </c>
      <c r="N37" s="277">
        <v>1</v>
      </c>
      <c r="O37" s="119">
        <v>16.666666666666664</v>
      </c>
      <c r="P37" s="119">
        <v>0.77092511013215859</v>
      </c>
      <c r="Q37" s="278">
        <v>100</v>
      </c>
    </row>
    <row r="38" spans="1:17" ht="17.100000000000001" customHeight="1">
      <c r="A38" s="107" t="s">
        <v>262</v>
      </c>
      <c r="B38" s="276" t="s">
        <v>237</v>
      </c>
      <c r="C38" s="183">
        <v>38</v>
      </c>
      <c r="D38" s="183">
        <v>27</v>
      </c>
      <c r="E38" s="183">
        <v>22</v>
      </c>
      <c r="F38" s="183">
        <v>33</v>
      </c>
      <c r="G38" s="183">
        <v>21</v>
      </c>
      <c r="H38" s="183">
        <v>23</v>
      </c>
      <c r="I38" s="183">
        <v>34</v>
      </c>
      <c r="J38" s="183">
        <v>33</v>
      </c>
      <c r="K38" s="183">
        <v>32</v>
      </c>
      <c r="L38" s="183">
        <v>26</v>
      </c>
      <c r="M38" s="183">
        <v>28</v>
      </c>
      <c r="N38" s="277">
        <v>2</v>
      </c>
      <c r="O38" s="119">
        <v>7.6923076923076925</v>
      </c>
      <c r="P38" s="119">
        <v>3.0837004405286343</v>
      </c>
      <c r="Q38" s="278">
        <v>73.68421052631578</v>
      </c>
    </row>
    <row r="39" spans="1:17" ht="17.100000000000001" customHeight="1">
      <c r="A39" s="107" t="s">
        <v>263</v>
      </c>
      <c r="B39" s="276" t="s">
        <v>238</v>
      </c>
      <c r="C39" s="183">
        <v>132</v>
      </c>
      <c r="D39" s="183">
        <v>123</v>
      </c>
      <c r="E39" s="183">
        <v>116</v>
      </c>
      <c r="F39" s="183">
        <v>121</v>
      </c>
      <c r="G39" s="183">
        <v>101</v>
      </c>
      <c r="H39" s="183">
        <v>124</v>
      </c>
      <c r="I39" s="183">
        <v>105</v>
      </c>
      <c r="J39" s="183">
        <v>126</v>
      </c>
      <c r="K39" s="183">
        <v>119</v>
      </c>
      <c r="L39" s="183">
        <v>115</v>
      </c>
      <c r="M39" s="183">
        <v>107</v>
      </c>
      <c r="N39" s="277">
        <v>-8</v>
      </c>
      <c r="O39" s="119">
        <v>-6.9565217391304346</v>
      </c>
      <c r="P39" s="119">
        <v>11.784140969162996</v>
      </c>
      <c r="Q39" s="278">
        <v>81.060606060606062</v>
      </c>
    </row>
    <row r="40" spans="1:17" ht="17.100000000000001" customHeight="1">
      <c r="A40" s="22"/>
      <c r="B40" s="279" t="s">
        <v>239</v>
      </c>
      <c r="C40" s="280">
        <v>1</v>
      </c>
      <c r="D40" s="280">
        <v>0</v>
      </c>
      <c r="E40" s="280">
        <v>1</v>
      </c>
      <c r="F40" s="280">
        <v>0</v>
      </c>
      <c r="G40" s="280">
        <v>1</v>
      </c>
      <c r="H40" s="280">
        <v>0</v>
      </c>
      <c r="I40" s="280">
        <v>2</v>
      </c>
      <c r="J40" s="280">
        <v>4</v>
      </c>
      <c r="K40" s="280">
        <v>2</v>
      </c>
      <c r="L40" s="280">
        <v>2</v>
      </c>
      <c r="M40" s="280">
        <v>1</v>
      </c>
      <c r="N40" s="281">
        <v>-1</v>
      </c>
      <c r="O40" s="137">
        <v>-50</v>
      </c>
      <c r="P40" s="137">
        <v>0.11013215859030838</v>
      </c>
      <c r="Q40" s="282">
        <v>100</v>
      </c>
    </row>
    <row r="41" spans="1:17" ht="17.100000000000001" customHeight="1">
      <c r="A41" s="283"/>
      <c r="B41" s="29" t="s">
        <v>110</v>
      </c>
      <c r="C41" s="280">
        <v>209</v>
      </c>
      <c r="D41" s="280">
        <v>195</v>
      </c>
      <c r="E41" s="280">
        <v>189</v>
      </c>
      <c r="F41" s="280">
        <v>217</v>
      </c>
      <c r="G41" s="280">
        <v>174</v>
      </c>
      <c r="H41" s="280">
        <v>216</v>
      </c>
      <c r="I41" s="280">
        <v>211</v>
      </c>
      <c r="J41" s="280">
        <v>246</v>
      </c>
      <c r="K41" s="280">
        <v>221</v>
      </c>
      <c r="L41" s="280">
        <v>209</v>
      </c>
      <c r="M41" s="280">
        <v>194</v>
      </c>
      <c r="N41" s="284">
        <v>-15</v>
      </c>
      <c r="O41" s="125">
        <v>-7.1770334928229662</v>
      </c>
      <c r="P41" s="125">
        <v>21.365638766519822</v>
      </c>
      <c r="Q41" s="285">
        <v>92.822966507177028</v>
      </c>
    </row>
    <row r="42" spans="1:17" ht="17.100000000000001" customHeight="1">
      <c r="A42" s="272"/>
      <c r="B42" s="272" t="s">
        <v>259</v>
      </c>
      <c r="C42" s="275">
        <v>333</v>
      </c>
      <c r="D42" s="275">
        <v>335</v>
      </c>
      <c r="E42" s="275">
        <v>324</v>
      </c>
      <c r="F42" s="275">
        <v>333</v>
      </c>
      <c r="G42" s="275">
        <v>345</v>
      </c>
      <c r="H42" s="275">
        <v>348</v>
      </c>
      <c r="I42" s="275">
        <v>342</v>
      </c>
      <c r="J42" s="275">
        <v>375</v>
      </c>
      <c r="K42" s="275">
        <v>335</v>
      </c>
      <c r="L42" s="275">
        <v>363</v>
      </c>
      <c r="M42" s="275">
        <v>304</v>
      </c>
      <c r="N42" s="274">
        <v>-59</v>
      </c>
      <c r="O42" s="131">
        <v>-16.253443526170798</v>
      </c>
      <c r="P42" s="131">
        <v>33.480176211453745</v>
      </c>
      <c r="Q42" s="275">
        <v>91.291291291291287</v>
      </c>
    </row>
    <row r="43" spans="1:17" ht="17.100000000000001" customHeight="1">
      <c r="A43" s="115" t="s">
        <v>267</v>
      </c>
      <c r="B43" s="276" t="s">
        <v>234</v>
      </c>
      <c r="C43" s="278">
        <v>24</v>
      </c>
      <c r="D43" s="278">
        <v>24</v>
      </c>
      <c r="E43" s="278">
        <v>23</v>
      </c>
      <c r="F43" s="278">
        <v>15</v>
      </c>
      <c r="G43" s="278">
        <v>32</v>
      </c>
      <c r="H43" s="278">
        <v>19</v>
      </c>
      <c r="I43" s="278">
        <v>19</v>
      </c>
      <c r="J43" s="278">
        <v>26</v>
      </c>
      <c r="K43" s="278">
        <v>27</v>
      </c>
      <c r="L43" s="278">
        <v>21</v>
      </c>
      <c r="M43" s="278">
        <v>17</v>
      </c>
      <c r="N43" s="277">
        <v>-4</v>
      </c>
      <c r="O43" s="119">
        <v>-19.047619047619047</v>
      </c>
      <c r="P43" s="119">
        <v>1.8722466960352422</v>
      </c>
      <c r="Q43" s="278">
        <v>70.833333333333343</v>
      </c>
    </row>
    <row r="44" spans="1:17" ht="17.100000000000001" customHeight="1">
      <c r="A44" s="115" t="s">
        <v>268</v>
      </c>
      <c r="B44" s="276" t="s">
        <v>235</v>
      </c>
      <c r="C44" s="278">
        <v>75</v>
      </c>
      <c r="D44" s="278">
        <v>92</v>
      </c>
      <c r="E44" s="278">
        <v>84</v>
      </c>
      <c r="F44" s="278">
        <v>81</v>
      </c>
      <c r="G44" s="278">
        <v>74</v>
      </c>
      <c r="H44" s="278">
        <v>73</v>
      </c>
      <c r="I44" s="278">
        <v>71</v>
      </c>
      <c r="J44" s="278">
        <v>58</v>
      </c>
      <c r="K44" s="278">
        <v>46</v>
      </c>
      <c r="L44" s="278">
        <v>52</v>
      </c>
      <c r="M44" s="278">
        <v>43</v>
      </c>
      <c r="N44" s="277">
        <v>-9</v>
      </c>
      <c r="O44" s="119">
        <v>-17.307692307692307</v>
      </c>
      <c r="P44" s="119">
        <v>4.7356828193832596</v>
      </c>
      <c r="Q44" s="278">
        <v>57.333333333333336</v>
      </c>
    </row>
    <row r="45" spans="1:17" ht="17.100000000000001" customHeight="1">
      <c r="A45" s="115" t="s">
        <v>269</v>
      </c>
      <c r="B45" s="276" t="s">
        <v>253</v>
      </c>
      <c r="C45" s="278">
        <v>241</v>
      </c>
      <c r="D45" s="278">
        <v>227</v>
      </c>
      <c r="E45" s="278">
        <v>193</v>
      </c>
      <c r="F45" s="278">
        <v>176</v>
      </c>
      <c r="G45" s="278">
        <v>205</v>
      </c>
      <c r="H45" s="278">
        <v>165</v>
      </c>
      <c r="I45" s="278">
        <v>200</v>
      </c>
      <c r="J45" s="278">
        <v>181</v>
      </c>
      <c r="K45" s="278">
        <v>194</v>
      </c>
      <c r="L45" s="278">
        <v>141</v>
      </c>
      <c r="M45" s="278">
        <v>147</v>
      </c>
      <c r="N45" s="277">
        <v>6</v>
      </c>
      <c r="O45" s="119">
        <v>4.2553191489361701</v>
      </c>
      <c r="P45" s="119">
        <v>16.189427312775333</v>
      </c>
      <c r="Q45" s="278">
        <v>60.995850622406643</v>
      </c>
    </row>
    <row r="46" spans="1:17" ht="17.100000000000001" customHeight="1">
      <c r="A46" s="115" t="s">
        <v>270</v>
      </c>
      <c r="B46" s="276" t="s">
        <v>258</v>
      </c>
      <c r="C46" s="278">
        <v>574</v>
      </c>
      <c r="D46" s="278">
        <v>619</v>
      </c>
      <c r="E46" s="278">
        <v>573</v>
      </c>
      <c r="F46" s="278">
        <v>526</v>
      </c>
      <c r="G46" s="278">
        <v>543</v>
      </c>
      <c r="H46" s="278">
        <v>540</v>
      </c>
      <c r="I46" s="278">
        <v>525</v>
      </c>
      <c r="J46" s="278">
        <v>504</v>
      </c>
      <c r="K46" s="278">
        <v>471</v>
      </c>
      <c r="L46" s="278">
        <v>468</v>
      </c>
      <c r="M46" s="278">
        <v>393</v>
      </c>
      <c r="N46" s="277">
        <v>-75</v>
      </c>
      <c r="O46" s="119">
        <v>-16.025641025641026</v>
      </c>
      <c r="P46" s="119">
        <v>43.281938325991185</v>
      </c>
      <c r="Q46" s="278">
        <v>68.466898954703836</v>
      </c>
    </row>
    <row r="47" spans="1:17" ht="17.100000000000001" customHeight="1">
      <c r="A47" s="115" t="s">
        <v>256</v>
      </c>
      <c r="B47" s="279" t="s">
        <v>239</v>
      </c>
      <c r="C47" s="278">
        <v>9</v>
      </c>
      <c r="D47" s="278">
        <v>1</v>
      </c>
      <c r="E47" s="278">
        <v>3</v>
      </c>
      <c r="F47" s="278">
        <v>4</v>
      </c>
      <c r="G47" s="278">
        <v>5</v>
      </c>
      <c r="H47" s="278">
        <v>2</v>
      </c>
      <c r="I47" s="278">
        <v>6</v>
      </c>
      <c r="J47" s="278">
        <v>7</v>
      </c>
      <c r="K47" s="278">
        <v>3</v>
      </c>
      <c r="L47" s="278">
        <v>3</v>
      </c>
      <c r="M47" s="278">
        <v>4</v>
      </c>
      <c r="N47" s="281">
        <v>1</v>
      </c>
      <c r="O47" s="137">
        <v>33.333333333333329</v>
      </c>
      <c r="P47" s="119">
        <v>0.44052863436123352</v>
      </c>
      <c r="Q47" s="282">
        <v>44.444444444444443</v>
      </c>
    </row>
    <row r="48" spans="1:17" ht="17.100000000000001" customHeight="1">
      <c r="A48" s="283"/>
      <c r="B48" s="29" t="s">
        <v>256</v>
      </c>
      <c r="C48" s="286">
        <v>1256</v>
      </c>
      <c r="D48" s="286">
        <v>1298</v>
      </c>
      <c r="E48" s="286">
        <v>1200</v>
      </c>
      <c r="F48" s="286">
        <v>1135</v>
      </c>
      <c r="G48" s="286">
        <v>1204</v>
      </c>
      <c r="H48" s="286">
        <v>1147</v>
      </c>
      <c r="I48" s="286">
        <v>1163</v>
      </c>
      <c r="J48" s="286">
        <v>1151</v>
      </c>
      <c r="K48" s="286">
        <v>1076</v>
      </c>
      <c r="L48" s="286">
        <v>1048</v>
      </c>
      <c r="M48" s="286">
        <v>908</v>
      </c>
      <c r="N48" s="284">
        <v>-140</v>
      </c>
      <c r="O48" s="125">
        <v>-13.358778625954198</v>
      </c>
      <c r="P48" s="125">
        <v>100</v>
      </c>
      <c r="Q48" s="285">
        <v>72.29299363057325</v>
      </c>
    </row>
    <row r="49" spans="1:17">
      <c r="A49" s="173"/>
      <c r="B49" s="173"/>
      <c r="C49" s="177"/>
      <c r="D49" s="177"/>
      <c r="E49" s="177"/>
      <c r="F49" s="177"/>
      <c r="G49" s="177"/>
      <c r="H49" s="177"/>
      <c r="I49" s="177"/>
      <c r="J49" s="177"/>
      <c r="K49" s="177"/>
      <c r="L49" s="177"/>
      <c r="M49" s="177"/>
      <c r="N49" s="116"/>
      <c r="O49" s="176"/>
      <c r="P49" s="178"/>
      <c r="Q49" s="177"/>
    </row>
    <row r="50" spans="1:17">
      <c r="A50" s="140" t="s">
        <v>146</v>
      </c>
    </row>
    <row r="51" spans="1:17">
      <c r="A51" s="140" t="s">
        <v>189</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271</v>
      </c>
    </row>
    <row r="3" spans="1:16">
      <c r="P3" s="102" t="s">
        <v>149</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44"/>
      <c r="B5" s="107" t="s">
        <v>152</v>
      </c>
      <c r="C5" s="107" t="s">
        <v>153</v>
      </c>
      <c r="D5" s="107" t="s">
        <v>154</v>
      </c>
      <c r="E5" s="107" t="s">
        <v>155</v>
      </c>
      <c r="F5" s="107" t="s">
        <v>156</v>
      </c>
      <c r="G5" s="107" t="s">
        <v>157</v>
      </c>
      <c r="H5" s="107" t="s">
        <v>158</v>
      </c>
      <c r="I5" s="107" t="s">
        <v>159</v>
      </c>
      <c r="J5" s="107" t="s">
        <v>160</v>
      </c>
      <c r="K5" s="107" t="s">
        <v>161</v>
      </c>
      <c r="L5" s="107" t="s">
        <v>226</v>
      </c>
      <c r="M5" s="108"/>
      <c r="N5" s="108"/>
      <c r="O5" s="108"/>
      <c r="P5" s="79"/>
    </row>
    <row r="6" spans="1:16" ht="19.5" customHeight="1">
      <c r="A6" s="109" t="s">
        <v>163</v>
      </c>
      <c r="B6" s="110" t="s">
        <v>124</v>
      </c>
      <c r="C6" s="110" t="s">
        <v>164</v>
      </c>
      <c r="D6" s="110" t="s">
        <v>128</v>
      </c>
      <c r="E6" s="110" t="s">
        <v>130</v>
      </c>
      <c r="F6" s="110" t="s">
        <v>132</v>
      </c>
      <c r="G6" s="110" t="s">
        <v>272</v>
      </c>
      <c r="H6" s="110" t="s">
        <v>136</v>
      </c>
      <c r="I6" s="110" t="s">
        <v>138</v>
      </c>
      <c r="J6" s="110" t="s">
        <v>140</v>
      </c>
      <c r="K6" s="110" t="s">
        <v>142</v>
      </c>
      <c r="L6" s="111" t="s">
        <v>144</v>
      </c>
      <c r="M6" s="112" t="s">
        <v>82</v>
      </c>
      <c r="N6" s="113" t="s">
        <v>83</v>
      </c>
      <c r="O6" s="113" t="s">
        <v>273</v>
      </c>
      <c r="P6" s="114" t="s">
        <v>166</v>
      </c>
    </row>
    <row r="7" spans="1:16" ht="19.5" customHeight="1">
      <c r="A7" s="115" t="s">
        <v>167</v>
      </c>
      <c r="B7" s="267">
        <v>5</v>
      </c>
      <c r="C7" s="250">
        <v>4</v>
      </c>
      <c r="D7" s="250">
        <v>9</v>
      </c>
      <c r="E7" s="250">
        <v>14</v>
      </c>
      <c r="F7" s="250">
        <v>8</v>
      </c>
      <c r="G7" s="250">
        <v>2</v>
      </c>
      <c r="H7" s="250">
        <v>4</v>
      </c>
      <c r="I7" s="250">
        <v>6</v>
      </c>
      <c r="J7" s="250">
        <v>12</v>
      </c>
      <c r="K7" s="250">
        <v>2</v>
      </c>
      <c r="L7" s="287">
        <v>3</v>
      </c>
      <c r="M7" s="288">
        <v>1</v>
      </c>
      <c r="N7" s="252">
        <v>50</v>
      </c>
      <c r="O7" s="252">
        <v>0.50505050505050508</v>
      </c>
      <c r="P7" s="289">
        <v>60</v>
      </c>
    </row>
    <row r="8" spans="1:16" ht="19.5" customHeight="1">
      <c r="A8" s="115" t="s">
        <v>168</v>
      </c>
      <c r="B8" s="267">
        <v>6</v>
      </c>
      <c r="C8" s="250">
        <v>3</v>
      </c>
      <c r="D8" s="250">
        <v>2</v>
      </c>
      <c r="E8" s="250">
        <v>6</v>
      </c>
      <c r="F8" s="250">
        <v>2</v>
      </c>
      <c r="G8" s="250">
        <v>8</v>
      </c>
      <c r="H8" s="250">
        <v>3</v>
      </c>
      <c r="I8" s="250">
        <v>3</v>
      </c>
      <c r="J8" s="250">
        <v>4</v>
      </c>
      <c r="K8" s="250">
        <v>2</v>
      </c>
      <c r="L8" s="287">
        <v>3</v>
      </c>
      <c r="M8" s="288">
        <v>1</v>
      </c>
      <c r="N8" s="252">
        <v>50</v>
      </c>
      <c r="O8" s="252">
        <v>0.50505050505050508</v>
      </c>
      <c r="P8" s="289">
        <v>50</v>
      </c>
    </row>
    <row r="9" spans="1:16" ht="19.5" customHeight="1">
      <c r="A9" s="115" t="s">
        <v>169</v>
      </c>
      <c r="B9" s="267">
        <v>1</v>
      </c>
      <c r="C9" s="250">
        <v>5</v>
      </c>
      <c r="D9" s="250">
        <v>0</v>
      </c>
      <c r="E9" s="250">
        <v>0</v>
      </c>
      <c r="F9" s="250">
        <v>1</v>
      </c>
      <c r="G9" s="250">
        <v>4</v>
      </c>
      <c r="H9" s="250">
        <v>3</v>
      </c>
      <c r="I9" s="250">
        <v>5</v>
      </c>
      <c r="J9" s="250">
        <v>1</v>
      </c>
      <c r="K9" s="250">
        <v>2</v>
      </c>
      <c r="L9" s="287">
        <v>3</v>
      </c>
      <c r="M9" s="288">
        <v>1</v>
      </c>
      <c r="N9" s="252">
        <v>50</v>
      </c>
      <c r="O9" s="252">
        <v>0.50505050505050508</v>
      </c>
      <c r="P9" s="289">
        <v>300</v>
      </c>
    </row>
    <row r="10" spans="1:16" ht="19.5" customHeight="1">
      <c r="A10" s="115" t="s">
        <v>170</v>
      </c>
      <c r="B10" s="267">
        <v>55</v>
      </c>
      <c r="C10" s="250">
        <v>34</v>
      </c>
      <c r="D10" s="250">
        <v>40</v>
      </c>
      <c r="E10" s="250">
        <v>37</v>
      </c>
      <c r="F10" s="250">
        <v>43</v>
      </c>
      <c r="G10" s="250">
        <v>45</v>
      </c>
      <c r="H10" s="250">
        <v>27</v>
      </c>
      <c r="I10" s="250">
        <v>37</v>
      </c>
      <c r="J10" s="250">
        <v>11</v>
      </c>
      <c r="K10" s="250">
        <v>17</v>
      </c>
      <c r="L10" s="287">
        <v>15</v>
      </c>
      <c r="M10" s="288">
        <v>-2</v>
      </c>
      <c r="N10" s="252">
        <v>-11.76470588235294</v>
      </c>
      <c r="O10" s="252">
        <v>2.5252525252525251</v>
      </c>
      <c r="P10" s="289">
        <v>27.27272727272727</v>
      </c>
    </row>
    <row r="11" spans="1:16" ht="19.5" customHeight="1">
      <c r="A11" s="115" t="s">
        <v>171</v>
      </c>
      <c r="B11" s="267">
        <v>86</v>
      </c>
      <c r="C11" s="250">
        <v>74</v>
      </c>
      <c r="D11" s="250">
        <v>58</v>
      </c>
      <c r="E11" s="250">
        <v>51</v>
      </c>
      <c r="F11" s="250">
        <v>65</v>
      </c>
      <c r="G11" s="250">
        <v>49</v>
      </c>
      <c r="H11" s="250">
        <v>43</v>
      </c>
      <c r="I11" s="250">
        <v>56</v>
      </c>
      <c r="J11" s="250">
        <v>41</v>
      </c>
      <c r="K11" s="250">
        <v>40</v>
      </c>
      <c r="L11" s="287">
        <v>43</v>
      </c>
      <c r="M11" s="288">
        <v>3</v>
      </c>
      <c r="N11" s="252">
        <v>7.5</v>
      </c>
      <c r="O11" s="252">
        <v>7.2390572390572396</v>
      </c>
      <c r="P11" s="289">
        <v>50</v>
      </c>
    </row>
    <row r="12" spans="1:16" ht="19.5" customHeight="1">
      <c r="A12" s="115" t="s">
        <v>172</v>
      </c>
      <c r="B12" s="267">
        <v>53</v>
      </c>
      <c r="C12" s="250">
        <v>51</v>
      </c>
      <c r="D12" s="250">
        <v>52</v>
      </c>
      <c r="E12" s="250">
        <v>37</v>
      </c>
      <c r="F12" s="250">
        <v>47</v>
      </c>
      <c r="G12" s="250">
        <v>41</v>
      </c>
      <c r="H12" s="250">
        <v>22</v>
      </c>
      <c r="I12" s="250">
        <v>38</v>
      </c>
      <c r="J12" s="250">
        <v>25</v>
      </c>
      <c r="K12" s="250">
        <v>20</v>
      </c>
      <c r="L12" s="287">
        <v>25</v>
      </c>
      <c r="M12" s="288">
        <v>5</v>
      </c>
      <c r="N12" s="252">
        <v>25</v>
      </c>
      <c r="O12" s="252">
        <v>4.2087542087542094</v>
      </c>
      <c r="P12" s="289">
        <v>47.169811320754718</v>
      </c>
    </row>
    <row r="13" spans="1:16" ht="19.5" customHeight="1">
      <c r="A13" s="115" t="s">
        <v>173</v>
      </c>
      <c r="B13" s="267">
        <v>43</v>
      </c>
      <c r="C13" s="250">
        <v>41</v>
      </c>
      <c r="D13" s="250">
        <v>29</v>
      </c>
      <c r="E13" s="250">
        <v>43</v>
      </c>
      <c r="F13" s="250">
        <v>27</v>
      </c>
      <c r="G13" s="250">
        <v>41</v>
      </c>
      <c r="H13" s="250">
        <v>16</v>
      </c>
      <c r="I13" s="250">
        <v>27</v>
      </c>
      <c r="J13" s="250">
        <v>24</v>
      </c>
      <c r="K13" s="250">
        <v>26</v>
      </c>
      <c r="L13" s="287">
        <v>19</v>
      </c>
      <c r="M13" s="288">
        <v>-7</v>
      </c>
      <c r="N13" s="252">
        <v>-26.923076923076923</v>
      </c>
      <c r="O13" s="252">
        <v>3.1986531986531985</v>
      </c>
      <c r="P13" s="289">
        <v>44.186046511627907</v>
      </c>
    </row>
    <row r="14" spans="1:16" ht="19.5" customHeight="1">
      <c r="A14" s="115" t="s">
        <v>174</v>
      </c>
      <c r="B14" s="267">
        <v>53</v>
      </c>
      <c r="C14" s="250">
        <v>54</v>
      </c>
      <c r="D14" s="250">
        <v>45</v>
      </c>
      <c r="E14" s="250">
        <v>41</v>
      </c>
      <c r="F14" s="250">
        <v>30</v>
      </c>
      <c r="G14" s="250">
        <v>34</v>
      </c>
      <c r="H14" s="250">
        <v>36</v>
      </c>
      <c r="I14" s="250">
        <v>29</v>
      </c>
      <c r="J14" s="250">
        <v>20</v>
      </c>
      <c r="K14" s="250">
        <v>22</v>
      </c>
      <c r="L14" s="287">
        <v>25</v>
      </c>
      <c r="M14" s="288">
        <v>3</v>
      </c>
      <c r="N14" s="252">
        <v>13.636363636363635</v>
      </c>
      <c r="O14" s="252">
        <v>4.2087542087542094</v>
      </c>
      <c r="P14" s="289">
        <v>47.169811320754718</v>
      </c>
    </row>
    <row r="15" spans="1:16" ht="19.5" customHeight="1">
      <c r="A15" s="115" t="s">
        <v>175</v>
      </c>
      <c r="B15" s="267">
        <v>41</v>
      </c>
      <c r="C15" s="250">
        <v>41</v>
      </c>
      <c r="D15" s="250">
        <v>40</v>
      </c>
      <c r="E15" s="250">
        <v>43</v>
      </c>
      <c r="F15" s="250">
        <v>38</v>
      </c>
      <c r="G15" s="250">
        <v>46</v>
      </c>
      <c r="H15" s="250">
        <v>37</v>
      </c>
      <c r="I15" s="250">
        <v>28</v>
      </c>
      <c r="J15" s="250">
        <v>39</v>
      </c>
      <c r="K15" s="250">
        <v>27</v>
      </c>
      <c r="L15" s="287">
        <v>23</v>
      </c>
      <c r="M15" s="288">
        <v>-4</v>
      </c>
      <c r="N15" s="252">
        <v>-14.814814814814813</v>
      </c>
      <c r="O15" s="252">
        <v>3.872053872053872</v>
      </c>
      <c r="P15" s="289">
        <v>56.09756097560976</v>
      </c>
    </row>
    <row r="16" spans="1:16" ht="19.5" customHeight="1">
      <c r="A16" s="115" t="s">
        <v>176</v>
      </c>
      <c r="B16" s="267">
        <v>47</v>
      </c>
      <c r="C16" s="250">
        <v>53</v>
      </c>
      <c r="D16" s="250">
        <v>38</v>
      </c>
      <c r="E16" s="250">
        <v>37</v>
      </c>
      <c r="F16" s="250">
        <v>46</v>
      </c>
      <c r="G16" s="250">
        <v>33</v>
      </c>
      <c r="H16" s="250">
        <v>35</v>
      </c>
      <c r="I16" s="250">
        <v>41</v>
      </c>
      <c r="J16" s="250">
        <v>42</v>
      </c>
      <c r="K16" s="250">
        <v>37</v>
      </c>
      <c r="L16" s="287">
        <v>26</v>
      </c>
      <c r="M16" s="288">
        <v>-11</v>
      </c>
      <c r="N16" s="252">
        <v>-29.72972972972973</v>
      </c>
      <c r="O16" s="252">
        <v>4.3771043771043772</v>
      </c>
      <c r="P16" s="289">
        <v>55.319148936170215</v>
      </c>
    </row>
    <row r="17" spans="1:16" ht="19.5" customHeight="1">
      <c r="A17" s="115" t="s">
        <v>177</v>
      </c>
      <c r="B17" s="267">
        <v>60</v>
      </c>
      <c r="C17" s="250">
        <v>54</v>
      </c>
      <c r="D17" s="250">
        <v>53</v>
      </c>
      <c r="E17" s="250">
        <v>42</v>
      </c>
      <c r="F17" s="250">
        <v>34</v>
      </c>
      <c r="G17" s="250">
        <v>40</v>
      </c>
      <c r="H17" s="250">
        <v>47</v>
      </c>
      <c r="I17" s="250">
        <v>39</v>
      </c>
      <c r="J17" s="250">
        <v>47</v>
      </c>
      <c r="K17" s="250">
        <v>35</v>
      </c>
      <c r="L17" s="287">
        <v>32</v>
      </c>
      <c r="M17" s="288">
        <v>-3</v>
      </c>
      <c r="N17" s="252">
        <v>-8.5714285714285712</v>
      </c>
      <c r="O17" s="252">
        <v>5.3872053872053867</v>
      </c>
      <c r="P17" s="289">
        <v>53.333333333333336</v>
      </c>
    </row>
    <row r="18" spans="1:16" ht="19.5" customHeight="1">
      <c r="A18" s="115" t="s">
        <v>178</v>
      </c>
      <c r="B18" s="267">
        <v>60</v>
      </c>
      <c r="C18" s="250">
        <v>73</v>
      </c>
      <c r="D18" s="250">
        <v>57</v>
      </c>
      <c r="E18" s="250">
        <v>46</v>
      </c>
      <c r="F18" s="250">
        <v>47</v>
      </c>
      <c r="G18" s="250">
        <v>58</v>
      </c>
      <c r="H18" s="250">
        <v>51</v>
      </c>
      <c r="I18" s="250">
        <v>38</v>
      </c>
      <c r="J18" s="250">
        <v>38</v>
      </c>
      <c r="K18" s="250">
        <v>39</v>
      </c>
      <c r="L18" s="287">
        <v>36</v>
      </c>
      <c r="M18" s="288">
        <v>-3</v>
      </c>
      <c r="N18" s="252">
        <v>-7.6923076923076925</v>
      </c>
      <c r="O18" s="252">
        <v>6.0606060606060606</v>
      </c>
      <c r="P18" s="289">
        <v>60</v>
      </c>
    </row>
    <row r="19" spans="1:16" ht="19.5" customHeight="1">
      <c r="A19" s="115" t="s">
        <v>179</v>
      </c>
      <c r="B19" s="267">
        <v>90</v>
      </c>
      <c r="C19" s="250">
        <v>61</v>
      </c>
      <c r="D19" s="250">
        <v>77</v>
      </c>
      <c r="E19" s="250">
        <v>58</v>
      </c>
      <c r="F19" s="250">
        <v>65</v>
      </c>
      <c r="G19" s="250">
        <v>68</v>
      </c>
      <c r="H19" s="250">
        <v>61</v>
      </c>
      <c r="I19" s="250">
        <v>51</v>
      </c>
      <c r="J19" s="250">
        <v>64</v>
      </c>
      <c r="K19" s="250">
        <v>35</v>
      </c>
      <c r="L19" s="287">
        <v>37</v>
      </c>
      <c r="M19" s="288">
        <v>2</v>
      </c>
      <c r="N19" s="252">
        <v>5.7142857142857144</v>
      </c>
      <c r="O19" s="252">
        <v>6.2289562289562292</v>
      </c>
      <c r="P19" s="289">
        <v>41.111111111111107</v>
      </c>
    </row>
    <row r="20" spans="1:16" ht="19.5" customHeight="1">
      <c r="A20" s="115" t="s">
        <v>180</v>
      </c>
      <c r="B20" s="267">
        <v>72</v>
      </c>
      <c r="C20" s="250">
        <v>80</v>
      </c>
      <c r="D20" s="250">
        <v>66</v>
      </c>
      <c r="E20" s="250">
        <v>71</v>
      </c>
      <c r="F20" s="250">
        <v>71</v>
      </c>
      <c r="G20" s="250">
        <v>76</v>
      </c>
      <c r="H20" s="250">
        <v>70</v>
      </c>
      <c r="I20" s="250">
        <v>84</v>
      </c>
      <c r="J20" s="250">
        <v>69</v>
      </c>
      <c r="K20" s="250">
        <v>70</v>
      </c>
      <c r="L20" s="287">
        <v>53</v>
      </c>
      <c r="M20" s="288">
        <v>-17</v>
      </c>
      <c r="N20" s="252">
        <v>-24.285714285714285</v>
      </c>
      <c r="O20" s="252">
        <v>8.9225589225589221</v>
      </c>
      <c r="P20" s="289">
        <v>73.611111111111114</v>
      </c>
    </row>
    <row r="21" spans="1:16" ht="19.5" customHeight="1">
      <c r="A21" s="115" t="s">
        <v>181</v>
      </c>
      <c r="B21" s="267">
        <v>87</v>
      </c>
      <c r="C21" s="250">
        <v>65</v>
      </c>
      <c r="D21" s="250">
        <v>67</v>
      </c>
      <c r="E21" s="250">
        <v>67</v>
      </c>
      <c r="F21" s="250">
        <v>73</v>
      </c>
      <c r="G21" s="250">
        <v>68</v>
      </c>
      <c r="H21" s="250">
        <v>65</v>
      </c>
      <c r="I21" s="250">
        <v>66</v>
      </c>
      <c r="J21" s="250">
        <v>59</v>
      </c>
      <c r="K21" s="250">
        <v>79</v>
      </c>
      <c r="L21" s="287">
        <v>55</v>
      </c>
      <c r="M21" s="288">
        <v>-24</v>
      </c>
      <c r="N21" s="252">
        <v>-30.37974683544304</v>
      </c>
      <c r="O21" s="252">
        <v>9.2592592592592595</v>
      </c>
      <c r="P21" s="289">
        <v>63.218390804597703</v>
      </c>
    </row>
    <row r="22" spans="1:16" ht="19.5" customHeight="1">
      <c r="A22" s="115" t="s">
        <v>182</v>
      </c>
      <c r="B22" s="267">
        <v>91</v>
      </c>
      <c r="C22" s="250">
        <v>92</v>
      </c>
      <c r="D22" s="250">
        <v>75</v>
      </c>
      <c r="E22" s="250">
        <v>75</v>
      </c>
      <c r="F22" s="250">
        <v>75</v>
      </c>
      <c r="G22" s="250">
        <v>77</v>
      </c>
      <c r="H22" s="250">
        <v>67</v>
      </c>
      <c r="I22" s="250">
        <v>93</v>
      </c>
      <c r="J22" s="250">
        <v>71</v>
      </c>
      <c r="K22" s="250">
        <v>88</v>
      </c>
      <c r="L22" s="287">
        <v>74</v>
      </c>
      <c r="M22" s="288">
        <v>-14</v>
      </c>
      <c r="N22" s="252">
        <v>-15.909090909090908</v>
      </c>
      <c r="O22" s="252">
        <v>12.457912457912458</v>
      </c>
      <c r="P22" s="289">
        <v>81.318681318681314</v>
      </c>
    </row>
    <row r="23" spans="1:16" ht="19.5" customHeight="1">
      <c r="A23" s="115" t="s">
        <v>183</v>
      </c>
      <c r="B23" s="267">
        <v>56</v>
      </c>
      <c r="C23" s="250">
        <v>66</v>
      </c>
      <c r="D23" s="250">
        <v>82</v>
      </c>
      <c r="E23" s="250">
        <v>65</v>
      </c>
      <c r="F23" s="250">
        <v>84</v>
      </c>
      <c r="G23" s="250">
        <v>68</v>
      </c>
      <c r="H23" s="250">
        <v>80</v>
      </c>
      <c r="I23" s="250">
        <v>60</v>
      </c>
      <c r="J23" s="250">
        <v>78</v>
      </c>
      <c r="K23" s="250">
        <v>66</v>
      </c>
      <c r="L23" s="287">
        <v>72</v>
      </c>
      <c r="M23" s="288">
        <v>6</v>
      </c>
      <c r="N23" s="252">
        <v>9.0909090909090917</v>
      </c>
      <c r="O23" s="252">
        <v>12.121212121212121</v>
      </c>
      <c r="P23" s="289">
        <v>128.57142857142858</v>
      </c>
    </row>
    <row r="24" spans="1:16" ht="19.5" customHeight="1">
      <c r="A24" s="115" t="s">
        <v>184</v>
      </c>
      <c r="B24" s="267">
        <v>27</v>
      </c>
      <c r="C24" s="250">
        <v>32</v>
      </c>
      <c r="D24" s="250">
        <v>34</v>
      </c>
      <c r="E24" s="250">
        <v>55</v>
      </c>
      <c r="F24" s="250">
        <v>42</v>
      </c>
      <c r="G24" s="250">
        <v>59</v>
      </c>
      <c r="H24" s="250">
        <v>60</v>
      </c>
      <c r="I24" s="250">
        <v>72</v>
      </c>
      <c r="J24" s="250">
        <v>58</v>
      </c>
      <c r="K24" s="250">
        <v>60</v>
      </c>
      <c r="L24" s="287">
        <v>50</v>
      </c>
      <c r="M24" s="288">
        <v>-10</v>
      </c>
      <c r="N24" s="252">
        <v>-16.666666666666664</v>
      </c>
      <c r="O24" s="252">
        <v>8.4175084175084187</v>
      </c>
      <c r="P24" s="289">
        <v>185.18518518518519</v>
      </c>
    </row>
    <row r="25" spans="1:16" ht="19.5" customHeight="1">
      <c r="A25" s="121" t="s">
        <v>185</v>
      </c>
      <c r="B25" s="290">
        <v>933</v>
      </c>
      <c r="C25" s="262">
        <v>883</v>
      </c>
      <c r="D25" s="262">
        <v>824</v>
      </c>
      <c r="E25" s="262">
        <v>788</v>
      </c>
      <c r="F25" s="262">
        <v>798</v>
      </c>
      <c r="G25" s="262">
        <v>817</v>
      </c>
      <c r="H25" s="262">
        <v>727</v>
      </c>
      <c r="I25" s="262">
        <v>773</v>
      </c>
      <c r="J25" s="262">
        <v>703</v>
      </c>
      <c r="K25" s="262">
        <v>667</v>
      </c>
      <c r="L25" s="291">
        <v>594</v>
      </c>
      <c r="M25" s="292">
        <v>-73</v>
      </c>
      <c r="N25" s="264">
        <v>-10.944527736131935</v>
      </c>
      <c r="O25" s="264">
        <v>100</v>
      </c>
      <c r="P25" s="293">
        <v>63.665594855305464</v>
      </c>
    </row>
    <row r="26" spans="1:16" ht="19.5" customHeight="1">
      <c r="A26" s="127" t="s">
        <v>274</v>
      </c>
      <c r="B26" s="294"/>
      <c r="C26" s="294"/>
      <c r="D26" s="294"/>
      <c r="E26" s="294"/>
      <c r="F26" s="294"/>
      <c r="G26" s="294"/>
      <c r="H26" s="294"/>
      <c r="I26" s="294"/>
      <c r="J26" s="294"/>
      <c r="K26" s="294"/>
      <c r="L26" s="294"/>
      <c r="M26" s="295"/>
      <c r="N26" s="296"/>
      <c r="O26" s="296"/>
      <c r="P26" s="294"/>
    </row>
    <row r="27" spans="1:16" ht="19.5" customHeight="1">
      <c r="A27" s="76" t="s">
        <v>187</v>
      </c>
      <c r="B27" s="267">
        <v>600</v>
      </c>
      <c r="C27" s="250">
        <v>548</v>
      </c>
      <c r="D27" s="250">
        <v>500</v>
      </c>
      <c r="E27" s="250">
        <v>455</v>
      </c>
      <c r="F27" s="250">
        <v>453</v>
      </c>
      <c r="G27" s="250">
        <v>469</v>
      </c>
      <c r="H27" s="250">
        <v>385</v>
      </c>
      <c r="I27" s="250">
        <v>398</v>
      </c>
      <c r="J27" s="250">
        <v>368</v>
      </c>
      <c r="K27" s="250">
        <v>304</v>
      </c>
      <c r="L27" s="287">
        <v>290</v>
      </c>
      <c r="M27" s="288">
        <v>-14</v>
      </c>
      <c r="N27" s="252">
        <v>-4.6052631578947363</v>
      </c>
      <c r="O27" s="252">
        <v>48.821548821548824</v>
      </c>
      <c r="P27" s="289">
        <v>48.333333333333336</v>
      </c>
    </row>
    <row r="28" spans="1:16" ht="19.5" customHeight="1">
      <c r="A28" s="133" t="s">
        <v>188</v>
      </c>
      <c r="B28" s="294">
        <v>333</v>
      </c>
      <c r="C28" s="256">
        <v>335</v>
      </c>
      <c r="D28" s="256">
        <v>324</v>
      </c>
      <c r="E28" s="256">
        <v>333</v>
      </c>
      <c r="F28" s="256">
        <v>345</v>
      </c>
      <c r="G28" s="256">
        <v>348</v>
      </c>
      <c r="H28" s="256">
        <v>342</v>
      </c>
      <c r="I28" s="256">
        <v>375</v>
      </c>
      <c r="J28" s="256">
        <v>335</v>
      </c>
      <c r="K28" s="256">
        <v>363</v>
      </c>
      <c r="L28" s="297">
        <v>304</v>
      </c>
      <c r="M28" s="298">
        <v>-59</v>
      </c>
      <c r="N28" s="258">
        <v>-16.253443526170798</v>
      </c>
      <c r="O28" s="258">
        <v>51.178451178451176</v>
      </c>
      <c r="P28" s="299">
        <v>91.291291291291287</v>
      </c>
    </row>
    <row r="29" spans="1:16">
      <c r="A29" s="300"/>
      <c r="B29" s="267"/>
      <c r="C29" s="267"/>
      <c r="D29" s="267"/>
      <c r="E29" s="267"/>
      <c r="F29" s="267"/>
      <c r="G29" s="267"/>
      <c r="H29" s="267"/>
      <c r="I29" s="267"/>
      <c r="J29" s="267"/>
      <c r="K29" s="267"/>
      <c r="L29" s="267"/>
      <c r="M29" s="301"/>
      <c r="N29" s="302"/>
      <c r="O29" s="268"/>
      <c r="P29" s="267"/>
    </row>
    <row r="30" spans="1:16">
      <c r="A30" t="s">
        <v>98</v>
      </c>
    </row>
    <row r="31" spans="1:16">
      <c r="A31" t="s">
        <v>189</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275</v>
      </c>
    </row>
    <row r="2" spans="1:17" ht="14.25">
      <c r="A2" s="7"/>
    </row>
    <row r="3" spans="1:17">
      <c r="Q3" s="102" t="s">
        <v>149</v>
      </c>
    </row>
    <row r="4" spans="1:17" ht="19.5" customHeight="1">
      <c r="A4" s="303"/>
      <c r="B4" s="75" t="s">
        <v>109</v>
      </c>
      <c r="C4" s="104" t="s">
        <v>150</v>
      </c>
      <c r="D4" s="104" t="s">
        <v>150</v>
      </c>
      <c r="E4" s="104" t="s">
        <v>150</v>
      </c>
      <c r="F4" s="104" t="s">
        <v>150</v>
      </c>
      <c r="G4" s="104" t="s">
        <v>150</v>
      </c>
      <c r="H4" s="104" t="s">
        <v>150</v>
      </c>
      <c r="I4" s="104" t="s">
        <v>150</v>
      </c>
      <c r="J4" s="104" t="s">
        <v>150</v>
      </c>
      <c r="K4" s="104" t="s">
        <v>150</v>
      </c>
      <c r="L4" s="104" t="s">
        <v>150</v>
      </c>
      <c r="M4" s="104" t="s">
        <v>151</v>
      </c>
      <c r="N4" s="105"/>
      <c r="O4" s="105"/>
      <c r="P4" s="105"/>
      <c r="Q4" s="17"/>
    </row>
    <row r="5" spans="1:17">
      <c r="A5" s="83"/>
      <c r="B5" s="180"/>
      <c r="C5" s="107" t="s">
        <v>152</v>
      </c>
      <c r="D5" s="107" t="s">
        <v>153</v>
      </c>
      <c r="E5" s="107" t="s">
        <v>154</v>
      </c>
      <c r="F5" s="107" t="s">
        <v>155</v>
      </c>
      <c r="G5" s="107" t="s">
        <v>156</v>
      </c>
      <c r="H5" s="107" t="s">
        <v>157</v>
      </c>
      <c r="I5" s="107" t="s">
        <v>158</v>
      </c>
      <c r="J5" s="107" t="s">
        <v>159</v>
      </c>
      <c r="K5" s="107" t="s">
        <v>160</v>
      </c>
      <c r="L5" s="107" t="s">
        <v>161</v>
      </c>
      <c r="M5" s="107" t="s">
        <v>162</v>
      </c>
      <c r="N5" s="108"/>
      <c r="O5" s="108"/>
      <c r="P5" s="108"/>
      <c r="Q5" s="79"/>
    </row>
    <row r="6" spans="1:17" ht="19.5" customHeight="1">
      <c r="A6" s="78" t="s">
        <v>276</v>
      </c>
      <c r="B6" s="181"/>
      <c r="C6" s="110" t="s">
        <v>124</v>
      </c>
      <c r="D6" s="110" t="s">
        <v>164</v>
      </c>
      <c r="E6" s="110" t="s">
        <v>128</v>
      </c>
      <c r="F6" s="110" t="s">
        <v>130</v>
      </c>
      <c r="G6" s="110" t="s">
        <v>132</v>
      </c>
      <c r="H6" s="110" t="s">
        <v>134</v>
      </c>
      <c r="I6" s="110" t="s">
        <v>136</v>
      </c>
      <c r="J6" s="110" t="s">
        <v>138</v>
      </c>
      <c r="K6" s="110" t="s">
        <v>140</v>
      </c>
      <c r="L6" s="110" t="s">
        <v>142</v>
      </c>
      <c r="M6" s="111" t="s">
        <v>144</v>
      </c>
      <c r="N6" s="112" t="s">
        <v>82</v>
      </c>
      <c r="O6" s="113" t="s">
        <v>83</v>
      </c>
      <c r="P6" s="113" t="s">
        <v>165</v>
      </c>
      <c r="Q6" s="114" t="s">
        <v>166</v>
      </c>
    </row>
    <row r="7" spans="1:17" ht="19.5" customHeight="1">
      <c r="A7" s="16" t="s">
        <v>277</v>
      </c>
      <c r="B7" s="17"/>
      <c r="C7" s="273">
        <v>464</v>
      </c>
      <c r="D7" s="273">
        <v>445</v>
      </c>
      <c r="E7" s="273">
        <v>397</v>
      </c>
      <c r="F7" s="273">
        <v>401</v>
      </c>
      <c r="G7" s="273">
        <v>389</v>
      </c>
      <c r="H7" s="273">
        <v>420</v>
      </c>
      <c r="I7" s="273">
        <v>386</v>
      </c>
      <c r="J7" s="273">
        <v>405</v>
      </c>
      <c r="K7" s="273">
        <v>384</v>
      </c>
      <c r="L7" s="273">
        <v>362</v>
      </c>
      <c r="M7" s="273">
        <v>312</v>
      </c>
      <c r="N7" s="274">
        <v>-50</v>
      </c>
      <c r="O7" s="131">
        <v>-13.812154696132598</v>
      </c>
      <c r="P7" s="304">
        <v>52.525252525252533</v>
      </c>
      <c r="Q7" s="275">
        <v>67.241379310344826</v>
      </c>
    </row>
    <row r="8" spans="1:17" ht="19.5" customHeight="1">
      <c r="A8" s="22" t="s">
        <v>278</v>
      </c>
      <c r="B8" s="182"/>
      <c r="C8" s="183">
        <v>436</v>
      </c>
      <c r="D8" s="183">
        <v>414</v>
      </c>
      <c r="E8" s="183">
        <v>405</v>
      </c>
      <c r="F8" s="183">
        <v>351</v>
      </c>
      <c r="G8" s="183">
        <v>385</v>
      </c>
      <c r="H8" s="183">
        <v>370</v>
      </c>
      <c r="I8" s="183">
        <v>315</v>
      </c>
      <c r="J8" s="183">
        <v>325</v>
      </c>
      <c r="K8" s="183">
        <v>291</v>
      </c>
      <c r="L8" s="183">
        <v>287</v>
      </c>
      <c r="M8" s="183">
        <v>263</v>
      </c>
      <c r="N8" s="277">
        <v>-24</v>
      </c>
      <c r="O8" s="119">
        <v>-8.3623693379790947</v>
      </c>
      <c r="P8" s="184">
        <v>44.276094276094277</v>
      </c>
      <c r="Q8" s="278">
        <v>60.321100917431195</v>
      </c>
    </row>
    <row r="9" spans="1:17" ht="19.5" customHeight="1">
      <c r="A9" s="22" t="s">
        <v>279</v>
      </c>
      <c r="B9" s="182"/>
      <c r="C9" s="183">
        <v>33</v>
      </c>
      <c r="D9" s="183">
        <v>24</v>
      </c>
      <c r="E9" s="183">
        <v>22</v>
      </c>
      <c r="F9" s="183">
        <v>36</v>
      </c>
      <c r="G9" s="183">
        <v>24</v>
      </c>
      <c r="H9" s="183">
        <v>27</v>
      </c>
      <c r="I9" s="183">
        <v>26</v>
      </c>
      <c r="J9" s="183">
        <v>43</v>
      </c>
      <c r="K9" s="183">
        <v>28</v>
      </c>
      <c r="L9" s="183">
        <v>18</v>
      </c>
      <c r="M9" s="183">
        <v>19</v>
      </c>
      <c r="N9" s="277">
        <v>1</v>
      </c>
      <c r="O9" s="119">
        <v>5.5555555555555554</v>
      </c>
      <c r="P9" s="184">
        <v>3.1986531986531985</v>
      </c>
      <c r="Q9" s="278">
        <v>57.575757575757578</v>
      </c>
    </row>
    <row r="10" spans="1:17" ht="19.5" customHeight="1" thickBot="1">
      <c r="A10" s="305" t="s">
        <v>111</v>
      </c>
      <c r="B10" s="306"/>
      <c r="C10" s="307">
        <v>933</v>
      </c>
      <c r="D10" s="307">
        <v>883</v>
      </c>
      <c r="E10" s="307">
        <v>824</v>
      </c>
      <c r="F10" s="307">
        <v>788</v>
      </c>
      <c r="G10" s="307">
        <v>798</v>
      </c>
      <c r="H10" s="307">
        <v>817</v>
      </c>
      <c r="I10" s="307">
        <v>727</v>
      </c>
      <c r="J10" s="307">
        <v>773</v>
      </c>
      <c r="K10" s="307">
        <v>703</v>
      </c>
      <c r="L10" s="307">
        <v>667</v>
      </c>
      <c r="M10" s="307">
        <v>594</v>
      </c>
      <c r="N10" s="308">
        <v>-73</v>
      </c>
      <c r="O10" s="309">
        <v>-10.944527736131935</v>
      </c>
      <c r="P10" s="310">
        <v>100</v>
      </c>
      <c r="Q10" s="311">
        <v>63.665594855305464</v>
      </c>
    </row>
    <row r="11" spans="1:17" ht="19.5" customHeight="1" thickTop="1">
      <c r="A11" s="236" t="s">
        <v>280</v>
      </c>
      <c r="B11" s="312"/>
      <c r="C11" s="158">
        <v>46.730975348338696</v>
      </c>
      <c r="D11" s="158">
        <v>46.885617214043037</v>
      </c>
      <c r="E11" s="158">
        <v>49.150485436893206</v>
      </c>
      <c r="F11" s="158">
        <v>44.543147208121823</v>
      </c>
      <c r="G11" s="158">
        <v>48.245614035087719</v>
      </c>
      <c r="H11" s="158">
        <v>45.287637698898408</v>
      </c>
      <c r="I11" s="158">
        <v>43.328748280605225</v>
      </c>
      <c r="J11" s="158">
        <v>42.043984476067273</v>
      </c>
      <c r="K11" s="158">
        <v>41.394025604551921</v>
      </c>
      <c r="L11" s="158">
        <v>43.028485757121437</v>
      </c>
      <c r="M11" s="158">
        <v>44.276094276094277</v>
      </c>
      <c r="N11" s="313" t="s">
        <v>213</v>
      </c>
      <c r="O11" s="314" t="s">
        <v>213</v>
      </c>
      <c r="P11" s="314" t="s">
        <v>213</v>
      </c>
      <c r="Q11" s="282">
        <v>94.746779723843943</v>
      </c>
    </row>
    <row r="12" spans="1:17">
      <c r="A12" s="241"/>
      <c r="B12" s="241"/>
      <c r="C12" s="178"/>
      <c r="D12" s="178"/>
      <c r="E12" s="178"/>
      <c r="F12" s="178"/>
      <c r="G12" s="178"/>
      <c r="H12" s="178"/>
      <c r="I12" s="178"/>
      <c r="J12" s="178"/>
      <c r="K12" s="178"/>
      <c r="L12" s="178"/>
      <c r="M12" s="178"/>
      <c r="N12" s="177"/>
      <c r="O12" s="177"/>
      <c r="P12" s="177"/>
      <c r="Q12" s="177"/>
    </row>
    <row r="13" spans="1:17">
      <c r="A13" s="140" t="s">
        <v>98</v>
      </c>
      <c r="B13" s="179"/>
    </row>
    <row r="14" spans="1:17">
      <c r="A14" s="140" t="s">
        <v>189</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281</v>
      </c>
    </row>
    <row r="3" spans="1:16">
      <c r="P3" s="102" t="s">
        <v>215</v>
      </c>
    </row>
    <row r="4" spans="1:16" ht="19.5" customHeight="1">
      <c r="A4" s="103" t="s">
        <v>216</v>
      </c>
      <c r="B4" s="104" t="s">
        <v>217</v>
      </c>
      <c r="C4" s="104" t="s">
        <v>217</v>
      </c>
      <c r="D4" s="104" t="s">
        <v>217</v>
      </c>
      <c r="E4" s="104" t="s">
        <v>217</v>
      </c>
      <c r="F4" s="104" t="s">
        <v>217</v>
      </c>
      <c r="G4" s="104" t="s">
        <v>217</v>
      </c>
      <c r="H4" s="104" t="s">
        <v>217</v>
      </c>
      <c r="I4" s="104" t="s">
        <v>217</v>
      </c>
      <c r="J4" s="104" t="s">
        <v>217</v>
      </c>
      <c r="K4" s="104" t="s">
        <v>217</v>
      </c>
      <c r="L4" s="104" t="s">
        <v>243</v>
      </c>
      <c r="M4" s="105"/>
      <c r="N4" s="105"/>
      <c r="O4" s="105"/>
      <c r="P4" s="17"/>
    </row>
    <row r="5" spans="1:16">
      <c r="A5" s="144"/>
      <c r="B5" s="107" t="s">
        <v>218</v>
      </c>
      <c r="C5" s="107" t="s">
        <v>219</v>
      </c>
      <c r="D5" s="107" t="s">
        <v>220</v>
      </c>
      <c r="E5" s="107" t="s">
        <v>221</v>
      </c>
      <c r="F5" s="107" t="s">
        <v>282</v>
      </c>
      <c r="G5" s="107" t="s">
        <v>222</v>
      </c>
      <c r="H5" s="107" t="s">
        <v>223</v>
      </c>
      <c r="I5" s="107" t="s">
        <v>224</v>
      </c>
      <c r="J5" s="107" t="s">
        <v>225</v>
      </c>
      <c r="K5" s="107" t="s">
        <v>283</v>
      </c>
      <c r="L5" s="107" t="s">
        <v>226</v>
      </c>
      <c r="M5" s="108"/>
      <c r="N5" s="108"/>
      <c r="O5" s="108"/>
      <c r="P5" s="79"/>
    </row>
    <row r="6" spans="1:16" ht="19.5" customHeight="1">
      <c r="A6" s="315" t="s">
        <v>284</v>
      </c>
      <c r="B6" s="110" t="s">
        <v>228</v>
      </c>
      <c r="C6" s="110" t="s">
        <v>126</v>
      </c>
      <c r="D6" s="110" t="s">
        <v>229</v>
      </c>
      <c r="E6" s="110" t="s">
        <v>230</v>
      </c>
      <c r="F6" s="110" t="s">
        <v>231</v>
      </c>
      <c r="G6" s="110" t="s">
        <v>192</v>
      </c>
      <c r="H6" s="110" t="s">
        <v>245</v>
      </c>
      <c r="I6" s="110" t="s">
        <v>193</v>
      </c>
      <c r="J6" s="110" t="s">
        <v>194</v>
      </c>
      <c r="K6" s="110" t="s">
        <v>232</v>
      </c>
      <c r="L6" s="111" t="s">
        <v>195</v>
      </c>
      <c r="M6" s="112" t="s">
        <v>69</v>
      </c>
      <c r="N6" s="113" t="s">
        <v>70</v>
      </c>
      <c r="O6" s="113" t="s">
        <v>211</v>
      </c>
      <c r="P6" s="114" t="s">
        <v>196</v>
      </c>
    </row>
    <row r="7" spans="1:16" ht="19.5" customHeight="1">
      <c r="A7" s="115" t="s">
        <v>285</v>
      </c>
      <c r="B7" s="267">
        <v>0</v>
      </c>
      <c r="C7" s="250">
        <v>0</v>
      </c>
      <c r="D7" s="250">
        <v>0</v>
      </c>
      <c r="E7" s="250">
        <v>0</v>
      </c>
      <c r="F7" s="250">
        <v>0</v>
      </c>
      <c r="G7" s="250">
        <v>0</v>
      </c>
      <c r="H7" s="250">
        <v>0</v>
      </c>
      <c r="I7" s="250">
        <v>0</v>
      </c>
      <c r="J7" s="250">
        <v>0</v>
      </c>
      <c r="K7" s="250">
        <v>0</v>
      </c>
      <c r="L7" s="267">
        <v>0</v>
      </c>
      <c r="M7" s="288">
        <v>0</v>
      </c>
      <c r="N7" s="252" t="s">
        <v>212</v>
      </c>
      <c r="O7" s="316">
        <v>0</v>
      </c>
      <c r="P7" s="289" t="s">
        <v>212</v>
      </c>
    </row>
    <row r="8" spans="1:16" ht="19.5" customHeight="1">
      <c r="A8" s="115" t="s">
        <v>286</v>
      </c>
      <c r="B8" s="267">
        <v>0</v>
      </c>
      <c r="C8" s="250">
        <v>0</v>
      </c>
      <c r="D8" s="250">
        <v>0</v>
      </c>
      <c r="E8" s="250">
        <v>0</v>
      </c>
      <c r="F8" s="250">
        <v>0</v>
      </c>
      <c r="G8" s="250">
        <v>0</v>
      </c>
      <c r="H8" s="250">
        <v>0</v>
      </c>
      <c r="I8" s="250">
        <v>0</v>
      </c>
      <c r="J8" s="250">
        <v>0</v>
      </c>
      <c r="K8" s="250">
        <v>0</v>
      </c>
      <c r="L8" s="267">
        <v>0</v>
      </c>
      <c r="M8" s="288">
        <v>0</v>
      </c>
      <c r="N8" s="252" t="s">
        <v>212</v>
      </c>
      <c r="O8" s="316">
        <v>0</v>
      </c>
      <c r="P8" s="289" t="s">
        <v>212</v>
      </c>
    </row>
    <row r="9" spans="1:16" ht="19.5" customHeight="1">
      <c r="A9" s="115" t="s">
        <v>198</v>
      </c>
      <c r="B9" s="267">
        <v>0</v>
      </c>
      <c r="C9" s="250">
        <v>0</v>
      </c>
      <c r="D9" s="250">
        <v>0</v>
      </c>
      <c r="E9" s="250">
        <v>1</v>
      </c>
      <c r="F9" s="250">
        <v>0</v>
      </c>
      <c r="G9" s="250">
        <v>1</v>
      </c>
      <c r="H9" s="250">
        <v>0</v>
      </c>
      <c r="I9" s="250">
        <v>0</v>
      </c>
      <c r="J9" s="250">
        <v>0</v>
      </c>
      <c r="K9" s="250">
        <v>1</v>
      </c>
      <c r="L9" s="267">
        <v>0</v>
      </c>
      <c r="M9" s="288">
        <v>-1</v>
      </c>
      <c r="N9" s="252">
        <v>-100</v>
      </c>
      <c r="O9" s="316">
        <v>0</v>
      </c>
      <c r="P9" s="289" t="s">
        <v>212</v>
      </c>
    </row>
    <row r="10" spans="1:16" ht="19.5" customHeight="1">
      <c r="A10" s="115" t="s">
        <v>199</v>
      </c>
      <c r="B10" s="267">
        <v>34</v>
      </c>
      <c r="C10" s="250">
        <v>33</v>
      </c>
      <c r="D10" s="250">
        <v>39</v>
      </c>
      <c r="E10" s="250">
        <v>30</v>
      </c>
      <c r="F10" s="250">
        <v>30</v>
      </c>
      <c r="G10" s="250">
        <v>22</v>
      </c>
      <c r="H10" s="250">
        <v>21</v>
      </c>
      <c r="I10" s="250">
        <v>25</v>
      </c>
      <c r="J10" s="250">
        <v>17</v>
      </c>
      <c r="K10" s="250">
        <v>28</v>
      </c>
      <c r="L10" s="267">
        <v>17</v>
      </c>
      <c r="M10" s="288">
        <v>-11</v>
      </c>
      <c r="N10" s="252">
        <v>-39.285714285714285</v>
      </c>
      <c r="O10" s="316">
        <v>9.7142857142857135</v>
      </c>
      <c r="P10" s="289">
        <v>50</v>
      </c>
    </row>
    <row r="11" spans="1:16" ht="19.5" customHeight="1">
      <c r="A11" s="115" t="s">
        <v>200</v>
      </c>
      <c r="B11" s="267">
        <v>47</v>
      </c>
      <c r="C11" s="250">
        <v>42</v>
      </c>
      <c r="D11" s="250">
        <v>30</v>
      </c>
      <c r="E11" s="250">
        <v>31</v>
      </c>
      <c r="F11" s="250">
        <v>22</v>
      </c>
      <c r="G11" s="250">
        <v>22</v>
      </c>
      <c r="H11" s="250">
        <v>29</v>
      </c>
      <c r="I11" s="250">
        <v>28</v>
      </c>
      <c r="J11" s="250">
        <v>30</v>
      </c>
      <c r="K11" s="250">
        <v>24</v>
      </c>
      <c r="L11" s="267">
        <v>17</v>
      </c>
      <c r="M11" s="288">
        <v>-7</v>
      </c>
      <c r="N11" s="252">
        <v>-29.166666666666668</v>
      </c>
      <c r="O11" s="316">
        <v>9.7142857142857135</v>
      </c>
      <c r="P11" s="289">
        <v>36.170212765957451</v>
      </c>
    </row>
    <row r="12" spans="1:16" ht="19.5" customHeight="1">
      <c r="A12" s="115" t="s">
        <v>201</v>
      </c>
      <c r="B12" s="267">
        <v>30</v>
      </c>
      <c r="C12" s="250">
        <v>23</v>
      </c>
      <c r="D12" s="250">
        <v>27</v>
      </c>
      <c r="E12" s="250">
        <v>24</v>
      </c>
      <c r="F12" s="250">
        <v>28</v>
      </c>
      <c r="G12" s="250">
        <v>20</v>
      </c>
      <c r="H12" s="250">
        <v>13</v>
      </c>
      <c r="I12" s="250">
        <v>15</v>
      </c>
      <c r="J12" s="250">
        <v>18</v>
      </c>
      <c r="K12" s="250">
        <v>16</v>
      </c>
      <c r="L12" s="267">
        <v>9</v>
      </c>
      <c r="M12" s="288">
        <v>-7</v>
      </c>
      <c r="N12" s="252">
        <v>-43.75</v>
      </c>
      <c r="O12" s="316">
        <v>5.1428571428571423</v>
      </c>
      <c r="P12" s="289">
        <v>30</v>
      </c>
    </row>
    <row r="13" spans="1:16" ht="19.5" customHeight="1">
      <c r="A13" s="115" t="s">
        <v>202</v>
      </c>
      <c r="B13" s="267">
        <v>27</v>
      </c>
      <c r="C13" s="250">
        <v>33</v>
      </c>
      <c r="D13" s="250">
        <v>19</v>
      </c>
      <c r="E13" s="250">
        <v>15</v>
      </c>
      <c r="F13" s="250">
        <v>14</v>
      </c>
      <c r="G13" s="250">
        <v>16</v>
      </c>
      <c r="H13" s="250">
        <v>24</v>
      </c>
      <c r="I13" s="250">
        <v>21</v>
      </c>
      <c r="J13" s="250">
        <v>17</v>
      </c>
      <c r="K13" s="250">
        <v>9</v>
      </c>
      <c r="L13" s="267">
        <v>9</v>
      </c>
      <c r="M13" s="288">
        <v>0</v>
      </c>
      <c r="N13" s="252">
        <v>0</v>
      </c>
      <c r="O13" s="316">
        <v>5.1428571428571423</v>
      </c>
      <c r="P13" s="289">
        <v>33.333333333333329</v>
      </c>
    </row>
    <row r="14" spans="1:16" ht="19.5" customHeight="1">
      <c r="A14" s="115" t="s">
        <v>203</v>
      </c>
      <c r="B14" s="267">
        <v>37</v>
      </c>
      <c r="C14" s="250">
        <v>27</v>
      </c>
      <c r="D14" s="250">
        <v>30</v>
      </c>
      <c r="E14" s="250">
        <v>27</v>
      </c>
      <c r="F14" s="250">
        <v>27</v>
      </c>
      <c r="G14" s="250">
        <v>21</v>
      </c>
      <c r="H14" s="250">
        <v>25</v>
      </c>
      <c r="I14" s="250">
        <v>26</v>
      </c>
      <c r="J14" s="250">
        <v>17</v>
      </c>
      <c r="K14" s="250">
        <v>14</v>
      </c>
      <c r="L14" s="267">
        <v>6</v>
      </c>
      <c r="M14" s="288">
        <v>-8</v>
      </c>
      <c r="N14" s="252">
        <v>-57.142857142857139</v>
      </c>
      <c r="O14" s="316">
        <v>3.4285714285714288</v>
      </c>
      <c r="P14" s="289">
        <v>16.216216216216218</v>
      </c>
    </row>
    <row r="15" spans="1:16" ht="19.5" customHeight="1">
      <c r="A15" s="115" t="s">
        <v>204</v>
      </c>
      <c r="B15" s="267">
        <v>30</v>
      </c>
      <c r="C15" s="250">
        <v>36</v>
      </c>
      <c r="D15" s="250">
        <v>39</v>
      </c>
      <c r="E15" s="250">
        <v>33</v>
      </c>
      <c r="F15" s="250">
        <v>27</v>
      </c>
      <c r="G15" s="250">
        <v>29</v>
      </c>
      <c r="H15" s="250">
        <v>31</v>
      </c>
      <c r="I15" s="250">
        <v>29</v>
      </c>
      <c r="J15" s="250">
        <v>21</v>
      </c>
      <c r="K15" s="250">
        <v>17</v>
      </c>
      <c r="L15" s="267">
        <v>18</v>
      </c>
      <c r="M15" s="288">
        <v>1</v>
      </c>
      <c r="N15" s="252">
        <v>5.8823529411764701</v>
      </c>
      <c r="O15" s="316">
        <v>10.285714285714285</v>
      </c>
      <c r="P15" s="289">
        <v>60</v>
      </c>
    </row>
    <row r="16" spans="1:16" ht="19.5" customHeight="1">
      <c r="A16" s="115" t="s">
        <v>287</v>
      </c>
      <c r="B16" s="267">
        <v>18</v>
      </c>
      <c r="C16" s="250">
        <v>22</v>
      </c>
      <c r="D16" s="250">
        <v>24</v>
      </c>
      <c r="E16" s="250">
        <v>16</v>
      </c>
      <c r="F16" s="250">
        <v>22</v>
      </c>
      <c r="G16" s="250">
        <v>30</v>
      </c>
      <c r="H16" s="250">
        <v>25</v>
      </c>
      <c r="I16" s="250">
        <v>27</v>
      </c>
      <c r="J16" s="250">
        <v>42</v>
      </c>
      <c r="K16" s="250">
        <v>31</v>
      </c>
      <c r="L16" s="267">
        <v>27</v>
      </c>
      <c r="M16" s="288">
        <v>-4</v>
      </c>
      <c r="N16" s="252">
        <v>-12.903225806451612</v>
      </c>
      <c r="O16" s="316">
        <v>15.428571428571427</v>
      </c>
      <c r="P16" s="289">
        <v>150</v>
      </c>
    </row>
    <row r="17" spans="1:16" ht="19.5" customHeight="1">
      <c r="A17" s="115" t="s">
        <v>288</v>
      </c>
      <c r="B17" s="267">
        <v>9</v>
      </c>
      <c r="C17" s="250">
        <v>22</v>
      </c>
      <c r="D17" s="250">
        <v>22</v>
      </c>
      <c r="E17" s="250">
        <v>16</v>
      </c>
      <c r="F17" s="250">
        <v>26</v>
      </c>
      <c r="G17" s="250">
        <v>29</v>
      </c>
      <c r="H17" s="250">
        <v>22</v>
      </c>
      <c r="I17" s="250">
        <v>24</v>
      </c>
      <c r="J17" s="250">
        <v>19</v>
      </c>
      <c r="K17" s="250">
        <v>20</v>
      </c>
      <c r="L17" s="267">
        <v>23</v>
      </c>
      <c r="M17" s="288">
        <v>3</v>
      </c>
      <c r="N17" s="252">
        <v>15</v>
      </c>
      <c r="O17" s="316">
        <v>13.142857142857142</v>
      </c>
      <c r="P17" s="289">
        <v>255.55555555555554</v>
      </c>
    </row>
    <row r="18" spans="1:16" ht="19.5" customHeight="1">
      <c r="A18" s="115" t="s">
        <v>205</v>
      </c>
      <c r="B18" s="267">
        <v>5</v>
      </c>
      <c r="C18" s="250">
        <v>9</v>
      </c>
      <c r="D18" s="250">
        <v>12</v>
      </c>
      <c r="E18" s="250">
        <v>7</v>
      </c>
      <c r="F18" s="250">
        <v>10</v>
      </c>
      <c r="G18" s="250">
        <v>12</v>
      </c>
      <c r="H18" s="250">
        <v>17</v>
      </c>
      <c r="I18" s="250">
        <v>18</v>
      </c>
      <c r="J18" s="250">
        <v>17</v>
      </c>
      <c r="K18" s="250">
        <v>21</v>
      </c>
      <c r="L18" s="267">
        <v>19</v>
      </c>
      <c r="M18" s="288">
        <v>-2</v>
      </c>
      <c r="N18" s="252">
        <v>-9.5238095238095237</v>
      </c>
      <c r="O18" s="316">
        <v>10.857142857142858</v>
      </c>
      <c r="P18" s="289">
        <v>380</v>
      </c>
    </row>
    <row r="19" spans="1:16" ht="19.5" customHeight="1">
      <c r="A19" s="115" t="s">
        <v>289</v>
      </c>
      <c r="B19" s="267">
        <v>9</v>
      </c>
      <c r="C19" s="250">
        <v>8</v>
      </c>
      <c r="D19" s="250">
        <v>14</v>
      </c>
      <c r="E19" s="250">
        <v>13</v>
      </c>
      <c r="F19" s="250">
        <v>15</v>
      </c>
      <c r="G19" s="250">
        <v>10</v>
      </c>
      <c r="H19" s="250">
        <v>15</v>
      </c>
      <c r="I19" s="250">
        <v>6</v>
      </c>
      <c r="J19" s="250">
        <v>15</v>
      </c>
      <c r="K19" s="250">
        <v>19</v>
      </c>
      <c r="L19" s="267">
        <v>13</v>
      </c>
      <c r="M19" s="288">
        <v>-6</v>
      </c>
      <c r="N19" s="252">
        <v>-31.578947368421051</v>
      </c>
      <c r="O19" s="316">
        <v>7.4285714285714288</v>
      </c>
      <c r="P19" s="289">
        <v>144.44444444444443</v>
      </c>
    </row>
    <row r="20" spans="1:16" ht="19.5" customHeight="1">
      <c r="A20" s="115" t="s">
        <v>290</v>
      </c>
      <c r="B20" s="267">
        <v>3</v>
      </c>
      <c r="C20" s="250">
        <v>3</v>
      </c>
      <c r="D20" s="250">
        <v>5</v>
      </c>
      <c r="E20" s="250">
        <v>4</v>
      </c>
      <c r="F20" s="250">
        <v>8</v>
      </c>
      <c r="G20" s="250">
        <v>6</v>
      </c>
      <c r="H20" s="250">
        <v>5</v>
      </c>
      <c r="I20" s="250">
        <v>13</v>
      </c>
      <c r="J20" s="250">
        <v>10</v>
      </c>
      <c r="K20" s="250">
        <v>8</v>
      </c>
      <c r="L20" s="267">
        <v>9</v>
      </c>
      <c r="M20" s="288">
        <v>1</v>
      </c>
      <c r="N20" s="252">
        <v>12.5</v>
      </c>
      <c r="O20" s="316">
        <v>5.1428571428571423</v>
      </c>
      <c r="P20" s="289">
        <v>300</v>
      </c>
    </row>
    <row r="21" spans="1:16" ht="19.5" customHeight="1">
      <c r="A21" s="115" t="s">
        <v>291</v>
      </c>
      <c r="B21" s="267">
        <v>9</v>
      </c>
      <c r="C21" s="250">
        <v>8</v>
      </c>
      <c r="D21" s="250">
        <v>5</v>
      </c>
      <c r="E21" s="250">
        <v>3</v>
      </c>
      <c r="F21" s="250">
        <v>8</v>
      </c>
      <c r="G21" s="250">
        <v>3</v>
      </c>
      <c r="H21" s="250">
        <v>3</v>
      </c>
      <c r="I21" s="250">
        <v>4</v>
      </c>
      <c r="J21" s="250">
        <v>5</v>
      </c>
      <c r="K21" s="250">
        <v>4</v>
      </c>
      <c r="L21" s="267">
        <v>3</v>
      </c>
      <c r="M21" s="288">
        <v>-1</v>
      </c>
      <c r="N21" s="252">
        <v>-25</v>
      </c>
      <c r="O21" s="316">
        <v>1.7142857142857144</v>
      </c>
      <c r="P21" s="289">
        <v>33.333333333333329</v>
      </c>
    </row>
    <row r="22" spans="1:16" ht="19.5" customHeight="1">
      <c r="A22" s="115" t="s">
        <v>292</v>
      </c>
      <c r="B22" s="267">
        <v>6</v>
      </c>
      <c r="C22" s="250">
        <v>7</v>
      </c>
      <c r="D22" s="250">
        <v>8</v>
      </c>
      <c r="E22" s="250">
        <v>3</v>
      </c>
      <c r="F22" s="250">
        <v>9</v>
      </c>
      <c r="G22" s="250">
        <v>3</v>
      </c>
      <c r="H22" s="250">
        <v>4</v>
      </c>
      <c r="I22" s="250">
        <v>3</v>
      </c>
      <c r="J22" s="250">
        <v>6</v>
      </c>
      <c r="K22" s="250">
        <v>6</v>
      </c>
      <c r="L22" s="267">
        <v>2</v>
      </c>
      <c r="M22" s="288">
        <v>-4</v>
      </c>
      <c r="N22" s="252">
        <v>-66.666666666666657</v>
      </c>
      <c r="O22" s="316">
        <v>1.1428571428571428</v>
      </c>
      <c r="P22" s="289">
        <v>33.333333333333329</v>
      </c>
    </row>
    <row r="23" spans="1:16" ht="19.5" customHeight="1">
      <c r="A23" s="115" t="s">
        <v>206</v>
      </c>
      <c r="B23" s="267">
        <v>2</v>
      </c>
      <c r="C23" s="250">
        <v>6</v>
      </c>
      <c r="D23" s="250">
        <v>4</v>
      </c>
      <c r="E23" s="250">
        <v>3</v>
      </c>
      <c r="F23" s="250">
        <v>5</v>
      </c>
      <c r="G23" s="250">
        <v>5</v>
      </c>
      <c r="H23" s="250">
        <v>4</v>
      </c>
      <c r="I23" s="250">
        <v>4</v>
      </c>
      <c r="J23" s="250">
        <v>0</v>
      </c>
      <c r="K23" s="250">
        <v>3</v>
      </c>
      <c r="L23" s="267">
        <v>2</v>
      </c>
      <c r="M23" s="288">
        <v>-1</v>
      </c>
      <c r="N23" s="252">
        <v>-33.333333333333329</v>
      </c>
      <c r="O23" s="316">
        <v>1.1428571428571428</v>
      </c>
      <c r="P23" s="289">
        <v>100</v>
      </c>
    </row>
    <row r="24" spans="1:16" ht="19.5" customHeight="1">
      <c r="A24" s="115" t="s">
        <v>293</v>
      </c>
      <c r="B24" s="267">
        <v>4</v>
      </c>
      <c r="C24" s="250">
        <v>0</v>
      </c>
      <c r="D24" s="250">
        <v>1</v>
      </c>
      <c r="E24" s="250">
        <v>2</v>
      </c>
      <c r="F24" s="250">
        <v>2</v>
      </c>
      <c r="G24" s="250">
        <v>2</v>
      </c>
      <c r="H24" s="250">
        <v>3</v>
      </c>
      <c r="I24" s="250">
        <v>2</v>
      </c>
      <c r="J24" s="250">
        <v>6</v>
      </c>
      <c r="K24" s="250">
        <v>0</v>
      </c>
      <c r="L24" s="267">
        <v>1</v>
      </c>
      <c r="M24" s="288">
        <v>1</v>
      </c>
      <c r="N24" s="252" t="s">
        <v>212</v>
      </c>
      <c r="O24" s="316">
        <v>0.5714285714285714</v>
      </c>
      <c r="P24" s="289">
        <v>25</v>
      </c>
    </row>
    <row r="25" spans="1:16" ht="19.5" customHeight="1">
      <c r="A25" s="121" t="s">
        <v>294</v>
      </c>
      <c r="B25" s="290">
        <v>270</v>
      </c>
      <c r="C25" s="262">
        <v>279</v>
      </c>
      <c r="D25" s="262">
        <v>279</v>
      </c>
      <c r="E25" s="262">
        <v>228</v>
      </c>
      <c r="F25" s="262">
        <v>253</v>
      </c>
      <c r="G25" s="262">
        <v>231</v>
      </c>
      <c r="H25" s="262">
        <v>241</v>
      </c>
      <c r="I25" s="262">
        <v>245</v>
      </c>
      <c r="J25" s="262">
        <v>240</v>
      </c>
      <c r="K25" s="262">
        <v>221</v>
      </c>
      <c r="L25" s="290">
        <v>175</v>
      </c>
      <c r="M25" s="292">
        <v>-46</v>
      </c>
      <c r="N25" s="264">
        <v>-20.81447963800905</v>
      </c>
      <c r="O25" s="317">
        <v>100</v>
      </c>
      <c r="P25" s="293">
        <v>64.81481481481481</v>
      </c>
    </row>
    <row r="26" spans="1:16" ht="19.5" customHeight="1">
      <c r="A26" s="127" t="s">
        <v>207</v>
      </c>
      <c r="B26" s="290"/>
      <c r="C26" s="290"/>
      <c r="D26" s="290"/>
      <c r="E26" s="290"/>
      <c r="F26" s="290"/>
      <c r="G26" s="290"/>
      <c r="H26" s="290"/>
      <c r="I26" s="290"/>
      <c r="J26" s="290"/>
      <c r="K26" s="290"/>
      <c r="L26" s="290"/>
      <c r="M26" s="318"/>
      <c r="N26" s="319"/>
      <c r="O26" s="320"/>
      <c r="P26" s="290"/>
    </row>
    <row r="27" spans="1:16" ht="19.5" customHeight="1">
      <c r="A27" s="76" t="s">
        <v>208</v>
      </c>
      <c r="B27" s="267">
        <v>246</v>
      </c>
      <c r="C27" s="250">
        <v>255</v>
      </c>
      <c r="D27" s="250">
        <v>256</v>
      </c>
      <c r="E27" s="250">
        <v>213</v>
      </c>
      <c r="F27" s="250">
        <v>221</v>
      </c>
      <c r="G27" s="250">
        <v>212</v>
      </c>
      <c r="H27" s="250">
        <v>222</v>
      </c>
      <c r="I27" s="250">
        <v>219</v>
      </c>
      <c r="J27" s="250">
        <v>213</v>
      </c>
      <c r="K27" s="250">
        <v>200</v>
      </c>
      <c r="L27" s="267">
        <v>158</v>
      </c>
      <c r="M27" s="288">
        <v>-42</v>
      </c>
      <c r="N27" s="252">
        <v>-21</v>
      </c>
      <c r="O27" s="316">
        <v>90.285714285714278</v>
      </c>
      <c r="P27" s="289">
        <v>64.22764227642277</v>
      </c>
    </row>
    <row r="28" spans="1:16" ht="19.5" customHeight="1">
      <c r="A28" s="133" t="s">
        <v>295</v>
      </c>
      <c r="B28" s="294">
        <v>24</v>
      </c>
      <c r="C28" s="256">
        <v>24</v>
      </c>
      <c r="D28" s="256">
        <v>23</v>
      </c>
      <c r="E28" s="256">
        <v>15</v>
      </c>
      <c r="F28" s="256">
        <v>32</v>
      </c>
      <c r="G28" s="256">
        <v>19</v>
      </c>
      <c r="H28" s="256">
        <v>19</v>
      </c>
      <c r="I28" s="256">
        <v>26</v>
      </c>
      <c r="J28" s="256">
        <v>27</v>
      </c>
      <c r="K28" s="256">
        <v>21</v>
      </c>
      <c r="L28" s="294">
        <v>17</v>
      </c>
      <c r="M28" s="298">
        <v>-4</v>
      </c>
      <c r="N28" s="258">
        <v>-19.047619047619047</v>
      </c>
      <c r="O28" s="321">
        <v>9.7142857142857135</v>
      </c>
      <c r="P28" s="299">
        <v>70.833333333333343</v>
      </c>
    </row>
    <row r="29" spans="1:16">
      <c r="A29" s="300"/>
      <c r="B29" s="267"/>
      <c r="C29" s="267"/>
      <c r="D29" s="267"/>
      <c r="E29" s="267"/>
      <c r="F29" s="267"/>
      <c r="G29" s="267"/>
      <c r="H29" s="267"/>
      <c r="I29" s="267"/>
      <c r="J29" s="267"/>
      <c r="K29" s="267"/>
      <c r="L29" s="267"/>
      <c r="M29" s="301"/>
      <c r="N29" s="302"/>
      <c r="O29" s="268"/>
      <c r="P29" s="267"/>
    </row>
    <row r="30" spans="1:16">
      <c r="A30" t="s">
        <v>146</v>
      </c>
    </row>
    <row r="31" spans="1:16">
      <c r="A31" t="s">
        <v>241</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296</v>
      </c>
    </row>
    <row r="3" spans="1:16">
      <c r="P3" s="102" t="s">
        <v>149</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44"/>
      <c r="B5" s="107" t="s">
        <v>152</v>
      </c>
      <c r="C5" s="107" t="s">
        <v>153</v>
      </c>
      <c r="D5" s="107" t="s">
        <v>154</v>
      </c>
      <c r="E5" s="107" t="s">
        <v>155</v>
      </c>
      <c r="F5" s="107" t="s">
        <v>156</v>
      </c>
      <c r="G5" s="107" t="s">
        <v>157</v>
      </c>
      <c r="H5" s="107" t="s">
        <v>158</v>
      </c>
      <c r="I5" s="107" t="s">
        <v>159</v>
      </c>
      <c r="J5" s="107" t="s">
        <v>160</v>
      </c>
      <c r="K5" s="107" t="s">
        <v>161</v>
      </c>
      <c r="L5" s="107" t="s">
        <v>162</v>
      </c>
      <c r="M5" s="108"/>
      <c r="N5" s="108"/>
      <c r="O5" s="108"/>
      <c r="P5" s="79"/>
    </row>
    <row r="6" spans="1:16" ht="19.5" customHeight="1">
      <c r="A6" s="315" t="s">
        <v>163</v>
      </c>
      <c r="B6" s="110" t="s">
        <v>124</v>
      </c>
      <c r="C6" s="110" t="s">
        <v>164</v>
      </c>
      <c r="D6" s="110" t="s">
        <v>128</v>
      </c>
      <c r="E6" s="110" t="s">
        <v>130</v>
      </c>
      <c r="F6" s="110" t="s">
        <v>132</v>
      </c>
      <c r="G6" s="110" t="s">
        <v>134</v>
      </c>
      <c r="H6" s="110" t="s">
        <v>136</v>
      </c>
      <c r="I6" s="110" t="s">
        <v>138</v>
      </c>
      <c r="J6" s="110" t="s">
        <v>140</v>
      </c>
      <c r="K6" s="110" t="s">
        <v>142</v>
      </c>
      <c r="L6" s="111" t="s">
        <v>144</v>
      </c>
      <c r="M6" s="112" t="s">
        <v>82</v>
      </c>
      <c r="N6" s="113" t="s">
        <v>83</v>
      </c>
      <c r="O6" s="113" t="s">
        <v>165</v>
      </c>
      <c r="P6" s="114" t="s">
        <v>166</v>
      </c>
    </row>
    <row r="7" spans="1:16" ht="19.5" customHeight="1">
      <c r="A7" s="115" t="s">
        <v>167</v>
      </c>
      <c r="B7" s="267">
        <v>0</v>
      </c>
      <c r="C7" s="250">
        <v>0</v>
      </c>
      <c r="D7" s="250">
        <v>0</v>
      </c>
      <c r="E7" s="250">
        <v>0</v>
      </c>
      <c r="F7" s="250">
        <v>0</v>
      </c>
      <c r="G7" s="250">
        <v>0</v>
      </c>
      <c r="H7" s="250">
        <v>0</v>
      </c>
      <c r="I7" s="250">
        <v>0</v>
      </c>
      <c r="J7" s="250">
        <v>0</v>
      </c>
      <c r="K7" s="250">
        <v>0</v>
      </c>
      <c r="L7" s="267">
        <v>0</v>
      </c>
      <c r="M7" s="288">
        <v>0</v>
      </c>
      <c r="N7" s="252" t="s">
        <v>213</v>
      </c>
      <c r="O7" s="316">
        <v>0</v>
      </c>
      <c r="P7" s="289" t="s">
        <v>213</v>
      </c>
    </row>
    <row r="8" spans="1:16" ht="19.5" customHeight="1">
      <c r="A8" s="115" t="s">
        <v>168</v>
      </c>
      <c r="B8" s="267">
        <v>0</v>
      </c>
      <c r="C8" s="250">
        <v>0</v>
      </c>
      <c r="D8" s="250">
        <v>0</v>
      </c>
      <c r="E8" s="250">
        <v>0</v>
      </c>
      <c r="F8" s="250">
        <v>0</v>
      </c>
      <c r="G8" s="250">
        <v>0</v>
      </c>
      <c r="H8" s="250">
        <v>0</v>
      </c>
      <c r="I8" s="250">
        <v>0</v>
      </c>
      <c r="J8" s="250">
        <v>0</v>
      </c>
      <c r="K8" s="250">
        <v>0</v>
      </c>
      <c r="L8" s="267">
        <v>0</v>
      </c>
      <c r="M8" s="288">
        <v>0</v>
      </c>
      <c r="N8" s="252" t="s">
        <v>213</v>
      </c>
      <c r="O8" s="316">
        <v>0</v>
      </c>
      <c r="P8" s="289" t="s">
        <v>213</v>
      </c>
    </row>
    <row r="9" spans="1:16" ht="19.5" customHeight="1">
      <c r="A9" s="115" t="s">
        <v>169</v>
      </c>
      <c r="B9" s="267">
        <v>1</v>
      </c>
      <c r="C9" s="250">
        <v>0</v>
      </c>
      <c r="D9" s="250">
        <v>1</v>
      </c>
      <c r="E9" s="250">
        <v>0</v>
      </c>
      <c r="F9" s="250">
        <v>0</v>
      </c>
      <c r="G9" s="250">
        <v>0</v>
      </c>
      <c r="H9" s="250">
        <v>0</v>
      </c>
      <c r="I9" s="250">
        <v>0</v>
      </c>
      <c r="J9" s="250">
        <v>0</v>
      </c>
      <c r="K9" s="250">
        <v>0</v>
      </c>
      <c r="L9" s="267">
        <v>0</v>
      </c>
      <c r="M9" s="288">
        <v>0</v>
      </c>
      <c r="N9" s="252" t="s">
        <v>213</v>
      </c>
      <c r="O9" s="316">
        <v>0</v>
      </c>
      <c r="P9" s="289">
        <v>0</v>
      </c>
    </row>
    <row r="10" spans="1:16" ht="19.5" customHeight="1">
      <c r="A10" s="115" t="s">
        <v>170</v>
      </c>
      <c r="B10" s="267">
        <v>26</v>
      </c>
      <c r="C10" s="250">
        <v>27</v>
      </c>
      <c r="D10" s="250">
        <v>20</v>
      </c>
      <c r="E10" s="250">
        <v>14</v>
      </c>
      <c r="F10" s="250">
        <v>21</v>
      </c>
      <c r="G10" s="250">
        <v>14</v>
      </c>
      <c r="H10" s="250">
        <v>10</v>
      </c>
      <c r="I10" s="250">
        <v>13</v>
      </c>
      <c r="J10" s="250">
        <v>7</v>
      </c>
      <c r="K10" s="250">
        <v>11</v>
      </c>
      <c r="L10" s="267">
        <v>4</v>
      </c>
      <c r="M10" s="288">
        <v>-7</v>
      </c>
      <c r="N10" s="252">
        <v>-63.636363636363633</v>
      </c>
      <c r="O10" s="316">
        <v>4.9382716049382713</v>
      </c>
      <c r="P10" s="289">
        <v>15.384615384615385</v>
      </c>
    </row>
    <row r="11" spans="1:16" ht="19.5" customHeight="1">
      <c r="A11" s="115" t="s">
        <v>171</v>
      </c>
      <c r="B11" s="267">
        <v>15</v>
      </c>
      <c r="C11" s="250">
        <v>6</v>
      </c>
      <c r="D11" s="250">
        <v>12</v>
      </c>
      <c r="E11" s="250">
        <v>11</v>
      </c>
      <c r="F11" s="250">
        <v>7</v>
      </c>
      <c r="G11" s="250">
        <v>7</v>
      </c>
      <c r="H11" s="250">
        <v>4</v>
      </c>
      <c r="I11" s="250">
        <v>7</v>
      </c>
      <c r="J11" s="250">
        <v>5</v>
      </c>
      <c r="K11" s="250">
        <v>5</v>
      </c>
      <c r="L11" s="267">
        <v>2</v>
      </c>
      <c r="M11" s="288">
        <v>-3</v>
      </c>
      <c r="N11" s="252">
        <v>-60</v>
      </c>
      <c r="O11" s="316">
        <v>2.4691358024691357</v>
      </c>
      <c r="P11" s="289">
        <v>13.333333333333334</v>
      </c>
    </row>
    <row r="12" spans="1:16" ht="19.5" customHeight="1">
      <c r="A12" s="115" t="s">
        <v>172</v>
      </c>
      <c r="B12" s="267">
        <v>3</v>
      </c>
      <c r="C12" s="250">
        <v>5</v>
      </c>
      <c r="D12" s="250">
        <v>7</v>
      </c>
      <c r="E12" s="250">
        <v>8</v>
      </c>
      <c r="F12" s="250">
        <v>7</v>
      </c>
      <c r="G12" s="250">
        <v>7</v>
      </c>
      <c r="H12" s="250">
        <v>6</v>
      </c>
      <c r="I12" s="250">
        <v>0</v>
      </c>
      <c r="J12" s="250">
        <v>2</v>
      </c>
      <c r="K12" s="250">
        <v>6</v>
      </c>
      <c r="L12" s="267">
        <v>1</v>
      </c>
      <c r="M12" s="288">
        <v>-5</v>
      </c>
      <c r="N12" s="252">
        <v>-83.333333333333343</v>
      </c>
      <c r="O12" s="316">
        <v>1.2345679012345678</v>
      </c>
      <c r="P12" s="289">
        <v>33.333333333333329</v>
      </c>
    </row>
    <row r="13" spans="1:16" ht="19.5" customHeight="1">
      <c r="A13" s="115" t="s">
        <v>173</v>
      </c>
      <c r="B13" s="267">
        <v>4</v>
      </c>
      <c r="C13" s="250">
        <v>3</v>
      </c>
      <c r="D13" s="250">
        <v>7</v>
      </c>
      <c r="E13" s="250">
        <v>3</v>
      </c>
      <c r="F13" s="250">
        <v>2</v>
      </c>
      <c r="G13" s="250">
        <v>4</v>
      </c>
      <c r="H13" s="250">
        <v>2</v>
      </c>
      <c r="I13" s="250">
        <v>5</v>
      </c>
      <c r="J13" s="250">
        <v>2</v>
      </c>
      <c r="K13" s="250">
        <v>4</v>
      </c>
      <c r="L13" s="267">
        <v>2</v>
      </c>
      <c r="M13" s="288">
        <v>-2</v>
      </c>
      <c r="N13" s="252">
        <v>-50</v>
      </c>
      <c r="O13" s="316">
        <v>2.4691358024691357</v>
      </c>
      <c r="P13" s="289">
        <v>50</v>
      </c>
    </row>
    <row r="14" spans="1:16" ht="19.5" customHeight="1">
      <c r="A14" s="115" t="s">
        <v>174</v>
      </c>
      <c r="B14" s="267">
        <v>10</v>
      </c>
      <c r="C14" s="250">
        <v>8</v>
      </c>
      <c r="D14" s="250">
        <v>7</v>
      </c>
      <c r="E14" s="250">
        <v>6</v>
      </c>
      <c r="F14" s="250">
        <v>5</v>
      </c>
      <c r="G14" s="250">
        <v>6</v>
      </c>
      <c r="H14" s="250">
        <v>6</v>
      </c>
      <c r="I14" s="250">
        <v>4</v>
      </c>
      <c r="J14" s="250">
        <v>2</v>
      </c>
      <c r="K14" s="250">
        <v>1</v>
      </c>
      <c r="L14" s="267">
        <v>4</v>
      </c>
      <c r="M14" s="288">
        <v>3</v>
      </c>
      <c r="N14" s="252">
        <v>300</v>
      </c>
      <c r="O14" s="316">
        <v>4.9382716049382713</v>
      </c>
      <c r="P14" s="289">
        <v>40</v>
      </c>
    </row>
    <row r="15" spans="1:16" ht="19.5" customHeight="1">
      <c r="A15" s="115" t="s">
        <v>175</v>
      </c>
      <c r="B15" s="267">
        <v>8</v>
      </c>
      <c r="C15" s="250">
        <v>7</v>
      </c>
      <c r="D15" s="250">
        <v>7</v>
      </c>
      <c r="E15" s="250">
        <v>6</v>
      </c>
      <c r="F15" s="250">
        <v>8</v>
      </c>
      <c r="G15" s="250">
        <v>7</v>
      </c>
      <c r="H15" s="250">
        <v>4</v>
      </c>
      <c r="I15" s="250">
        <v>9</v>
      </c>
      <c r="J15" s="250">
        <v>4</v>
      </c>
      <c r="K15" s="250">
        <v>2</v>
      </c>
      <c r="L15" s="267">
        <v>2</v>
      </c>
      <c r="M15" s="288">
        <v>0</v>
      </c>
      <c r="N15" s="252">
        <v>0</v>
      </c>
      <c r="O15" s="316">
        <v>2.4691358024691357</v>
      </c>
      <c r="P15" s="289">
        <v>25</v>
      </c>
    </row>
    <row r="16" spans="1:16" ht="19.5" customHeight="1">
      <c r="A16" s="115" t="s">
        <v>176</v>
      </c>
      <c r="B16" s="267">
        <v>5</v>
      </c>
      <c r="C16" s="250">
        <v>12</v>
      </c>
      <c r="D16" s="250">
        <v>5</v>
      </c>
      <c r="E16" s="250">
        <v>4</v>
      </c>
      <c r="F16" s="250">
        <v>6</v>
      </c>
      <c r="G16" s="250">
        <v>8</v>
      </c>
      <c r="H16" s="250">
        <v>7</v>
      </c>
      <c r="I16" s="250">
        <v>1</v>
      </c>
      <c r="J16" s="250">
        <v>6</v>
      </c>
      <c r="K16" s="250">
        <v>6</v>
      </c>
      <c r="L16" s="267">
        <v>9</v>
      </c>
      <c r="M16" s="288">
        <v>3</v>
      </c>
      <c r="N16" s="252">
        <v>50</v>
      </c>
      <c r="O16" s="316">
        <v>11.111111111111111</v>
      </c>
      <c r="P16" s="289">
        <v>180</v>
      </c>
    </row>
    <row r="17" spans="1:16" ht="19.5" customHeight="1">
      <c r="A17" s="115" t="s">
        <v>177</v>
      </c>
      <c r="B17" s="267">
        <v>11</v>
      </c>
      <c r="C17" s="250">
        <v>8</v>
      </c>
      <c r="D17" s="250">
        <v>12</v>
      </c>
      <c r="E17" s="250">
        <v>4</v>
      </c>
      <c r="F17" s="250">
        <v>7</v>
      </c>
      <c r="G17" s="250">
        <v>6</v>
      </c>
      <c r="H17" s="250">
        <v>4</v>
      </c>
      <c r="I17" s="250">
        <v>7</v>
      </c>
      <c r="J17" s="250">
        <v>2</v>
      </c>
      <c r="K17" s="250">
        <v>8</v>
      </c>
      <c r="L17" s="267">
        <v>5</v>
      </c>
      <c r="M17" s="288">
        <v>-3</v>
      </c>
      <c r="N17" s="252">
        <v>-37.5</v>
      </c>
      <c r="O17" s="316">
        <v>6.1728395061728394</v>
      </c>
      <c r="P17" s="289">
        <v>45.454545454545453</v>
      </c>
    </row>
    <row r="18" spans="1:16" ht="19.5" customHeight="1">
      <c r="A18" s="115" t="s">
        <v>178</v>
      </c>
      <c r="B18" s="267">
        <v>12</v>
      </c>
      <c r="C18" s="250">
        <v>9</v>
      </c>
      <c r="D18" s="250">
        <v>7</v>
      </c>
      <c r="E18" s="250">
        <v>11</v>
      </c>
      <c r="F18" s="250">
        <v>8</v>
      </c>
      <c r="G18" s="250">
        <v>9</v>
      </c>
      <c r="H18" s="250">
        <v>14</v>
      </c>
      <c r="I18" s="250">
        <v>10</v>
      </c>
      <c r="J18" s="250">
        <v>5</v>
      </c>
      <c r="K18" s="250">
        <v>7</v>
      </c>
      <c r="L18" s="267">
        <v>6</v>
      </c>
      <c r="M18" s="288">
        <v>-1</v>
      </c>
      <c r="N18" s="252">
        <v>-14.285714285714285</v>
      </c>
      <c r="O18" s="316">
        <v>7.4074074074074066</v>
      </c>
      <c r="P18" s="289">
        <v>50</v>
      </c>
    </row>
    <row r="19" spans="1:16" ht="19.5" customHeight="1">
      <c r="A19" s="115" t="s">
        <v>179</v>
      </c>
      <c r="B19" s="267">
        <v>12</v>
      </c>
      <c r="C19" s="250">
        <v>23</v>
      </c>
      <c r="D19" s="250">
        <v>13</v>
      </c>
      <c r="E19" s="250">
        <v>21</v>
      </c>
      <c r="F19" s="250">
        <v>16</v>
      </c>
      <c r="G19" s="250">
        <v>7</v>
      </c>
      <c r="H19" s="250">
        <v>7</v>
      </c>
      <c r="I19" s="250">
        <v>10</v>
      </c>
      <c r="J19" s="250">
        <v>13</v>
      </c>
      <c r="K19" s="250">
        <v>11</v>
      </c>
      <c r="L19" s="267">
        <v>3</v>
      </c>
      <c r="M19" s="288">
        <v>-8</v>
      </c>
      <c r="N19" s="252">
        <v>-72.727272727272734</v>
      </c>
      <c r="O19" s="316">
        <v>3.7037037037037033</v>
      </c>
      <c r="P19" s="289">
        <v>25</v>
      </c>
    </row>
    <row r="20" spans="1:16" ht="19.5" customHeight="1">
      <c r="A20" s="115" t="s">
        <v>180</v>
      </c>
      <c r="B20" s="267">
        <v>17</v>
      </c>
      <c r="C20" s="250">
        <v>22</v>
      </c>
      <c r="D20" s="250">
        <v>15</v>
      </c>
      <c r="E20" s="250">
        <v>20</v>
      </c>
      <c r="F20" s="250">
        <v>13</v>
      </c>
      <c r="G20" s="250">
        <v>22</v>
      </c>
      <c r="H20" s="250">
        <v>17</v>
      </c>
      <c r="I20" s="250">
        <v>16</v>
      </c>
      <c r="J20" s="250">
        <v>11</v>
      </c>
      <c r="K20" s="250">
        <v>11</v>
      </c>
      <c r="L20" s="267">
        <v>8</v>
      </c>
      <c r="M20" s="288">
        <v>-3</v>
      </c>
      <c r="N20" s="252">
        <v>-27.27272727272727</v>
      </c>
      <c r="O20" s="316">
        <v>9.8765432098765427</v>
      </c>
      <c r="P20" s="289">
        <v>47.058823529411761</v>
      </c>
    </row>
    <row r="21" spans="1:16" ht="19.5" customHeight="1">
      <c r="A21" s="115" t="s">
        <v>181</v>
      </c>
      <c r="B21" s="267">
        <v>16</v>
      </c>
      <c r="C21" s="250">
        <v>16</v>
      </c>
      <c r="D21" s="250">
        <v>25</v>
      </c>
      <c r="E21" s="250">
        <v>13</v>
      </c>
      <c r="F21" s="250">
        <v>21</v>
      </c>
      <c r="G21" s="250">
        <v>14</v>
      </c>
      <c r="H21" s="250">
        <v>18</v>
      </c>
      <c r="I21" s="250">
        <v>7</v>
      </c>
      <c r="J21" s="250">
        <v>10</v>
      </c>
      <c r="K21" s="250">
        <v>14</v>
      </c>
      <c r="L21" s="267">
        <v>7</v>
      </c>
      <c r="M21" s="288">
        <v>-7</v>
      </c>
      <c r="N21" s="252">
        <v>-50</v>
      </c>
      <c r="O21" s="316">
        <v>8.6419753086419746</v>
      </c>
      <c r="P21" s="289">
        <v>43.75</v>
      </c>
    </row>
    <row r="22" spans="1:16" ht="19.5" customHeight="1">
      <c r="A22" s="115" t="s">
        <v>182</v>
      </c>
      <c r="B22" s="267">
        <v>16</v>
      </c>
      <c r="C22" s="250">
        <v>22</v>
      </c>
      <c r="D22" s="250">
        <v>16</v>
      </c>
      <c r="E22" s="250">
        <v>24</v>
      </c>
      <c r="F22" s="250">
        <v>21</v>
      </c>
      <c r="G22" s="250">
        <v>21</v>
      </c>
      <c r="H22" s="250">
        <v>15</v>
      </c>
      <c r="I22" s="250">
        <v>15</v>
      </c>
      <c r="J22" s="250">
        <v>12</v>
      </c>
      <c r="K22" s="250">
        <v>12</v>
      </c>
      <c r="L22" s="267">
        <v>10</v>
      </c>
      <c r="M22" s="288">
        <v>-2</v>
      </c>
      <c r="N22" s="252">
        <v>-16.666666666666664</v>
      </c>
      <c r="O22" s="316">
        <v>12.345679012345679</v>
      </c>
      <c r="P22" s="289">
        <v>62.5</v>
      </c>
    </row>
    <row r="23" spans="1:16" ht="19.5" customHeight="1">
      <c r="A23" s="115" t="s">
        <v>183</v>
      </c>
      <c r="B23" s="267">
        <v>19</v>
      </c>
      <c r="C23" s="250">
        <v>19</v>
      </c>
      <c r="D23" s="250">
        <v>13</v>
      </c>
      <c r="E23" s="250">
        <v>18</v>
      </c>
      <c r="F23" s="250">
        <v>12</v>
      </c>
      <c r="G23" s="250">
        <v>8</v>
      </c>
      <c r="H23" s="250">
        <v>14</v>
      </c>
      <c r="I23" s="250">
        <v>11</v>
      </c>
      <c r="J23" s="250">
        <v>9</v>
      </c>
      <c r="K23" s="250">
        <v>9</v>
      </c>
      <c r="L23" s="267">
        <v>11</v>
      </c>
      <c r="M23" s="288">
        <v>2</v>
      </c>
      <c r="N23" s="252">
        <v>22.222222222222221</v>
      </c>
      <c r="O23" s="316">
        <v>13.580246913580247</v>
      </c>
      <c r="P23" s="289">
        <v>57.894736842105267</v>
      </c>
    </row>
    <row r="24" spans="1:16" ht="19.5" customHeight="1">
      <c r="A24" s="115" t="s">
        <v>184</v>
      </c>
      <c r="B24" s="267">
        <v>7</v>
      </c>
      <c r="C24" s="250">
        <v>13</v>
      </c>
      <c r="D24" s="250">
        <v>15</v>
      </c>
      <c r="E24" s="250">
        <v>6</v>
      </c>
      <c r="F24" s="250">
        <v>7</v>
      </c>
      <c r="G24" s="250">
        <v>8</v>
      </c>
      <c r="H24" s="250">
        <v>7</v>
      </c>
      <c r="I24" s="250">
        <v>9</v>
      </c>
      <c r="J24" s="250">
        <v>4</v>
      </c>
      <c r="K24" s="250">
        <v>6</v>
      </c>
      <c r="L24" s="267">
        <v>7</v>
      </c>
      <c r="M24" s="288">
        <v>1</v>
      </c>
      <c r="N24" s="252">
        <v>16.666666666666664</v>
      </c>
      <c r="O24" s="316">
        <v>8.6419753086419746</v>
      </c>
      <c r="P24" s="289">
        <v>100</v>
      </c>
    </row>
    <row r="25" spans="1:16" ht="19.5" customHeight="1">
      <c r="A25" s="121" t="s">
        <v>185</v>
      </c>
      <c r="B25" s="290">
        <v>182</v>
      </c>
      <c r="C25" s="262">
        <v>200</v>
      </c>
      <c r="D25" s="262">
        <v>182</v>
      </c>
      <c r="E25" s="262">
        <v>169</v>
      </c>
      <c r="F25" s="262">
        <v>161</v>
      </c>
      <c r="G25" s="262">
        <v>148</v>
      </c>
      <c r="H25" s="262">
        <v>135</v>
      </c>
      <c r="I25" s="262">
        <v>124</v>
      </c>
      <c r="J25" s="262">
        <v>94</v>
      </c>
      <c r="K25" s="262">
        <v>113</v>
      </c>
      <c r="L25" s="290">
        <v>81</v>
      </c>
      <c r="M25" s="292">
        <v>-32</v>
      </c>
      <c r="N25" s="264">
        <v>-28.318584070796462</v>
      </c>
      <c r="O25" s="317">
        <v>100</v>
      </c>
      <c r="P25" s="293">
        <v>44.505494505494504</v>
      </c>
    </row>
    <row r="26" spans="1:16" ht="19.5" customHeight="1">
      <c r="A26" s="127" t="s">
        <v>186</v>
      </c>
      <c r="B26" s="290"/>
      <c r="C26" s="290"/>
      <c r="D26" s="290"/>
      <c r="E26" s="290"/>
      <c r="F26" s="290"/>
      <c r="G26" s="290"/>
      <c r="H26" s="290"/>
      <c r="I26" s="290"/>
      <c r="J26" s="290"/>
      <c r="K26" s="290"/>
      <c r="L26" s="290"/>
      <c r="M26" s="318"/>
      <c r="N26" s="319"/>
      <c r="O26" s="320"/>
      <c r="P26" s="290"/>
    </row>
    <row r="27" spans="1:16" ht="19.5" customHeight="1">
      <c r="A27" s="76" t="s">
        <v>187</v>
      </c>
      <c r="B27" s="267">
        <v>107</v>
      </c>
      <c r="C27" s="250">
        <v>108</v>
      </c>
      <c r="D27" s="250">
        <v>98</v>
      </c>
      <c r="E27" s="250">
        <v>88</v>
      </c>
      <c r="F27" s="250">
        <v>87</v>
      </c>
      <c r="G27" s="250">
        <v>75</v>
      </c>
      <c r="H27" s="250">
        <v>64</v>
      </c>
      <c r="I27" s="250">
        <v>66</v>
      </c>
      <c r="J27" s="250">
        <v>48</v>
      </c>
      <c r="K27" s="250">
        <v>61</v>
      </c>
      <c r="L27" s="267">
        <v>38</v>
      </c>
      <c r="M27" s="322">
        <v>-23</v>
      </c>
      <c r="N27" s="252">
        <v>-37.704918032786885</v>
      </c>
      <c r="O27" s="316">
        <v>46.913580246913575</v>
      </c>
      <c r="P27" s="289">
        <v>35.514018691588781</v>
      </c>
    </row>
    <row r="28" spans="1:16" ht="19.5" customHeight="1">
      <c r="A28" s="133" t="s">
        <v>188</v>
      </c>
      <c r="B28" s="294">
        <v>75</v>
      </c>
      <c r="C28" s="256">
        <v>92</v>
      </c>
      <c r="D28" s="256">
        <v>84</v>
      </c>
      <c r="E28" s="256">
        <v>81</v>
      </c>
      <c r="F28" s="256">
        <v>74</v>
      </c>
      <c r="G28" s="256">
        <v>73</v>
      </c>
      <c r="H28" s="256">
        <v>71</v>
      </c>
      <c r="I28" s="256">
        <v>58</v>
      </c>
      <c r="J28" s="256">
        <v>46</v>
      </c>
      <c r="K28" s="256">
        <v>52</v>
      </c>
      <c r="L28" s="294">
        <v>43</v>
      </c>
      <c r="M28" s="298">
        <v>-9</v>
      </c>
      <c r="N28" s="258">
        <v>-17.307692307692307</v>
      </c>
      <c r="O28" s="321">
        <v>53.086419753086425</v>
      </c>
      <c r="P28" s="299">
        <v>57.333333333333336</v>
      </c>
    </row>
    <row r="29" spans="1:16">
      <c r="A29" s="300"/>
      <c r="B29" s="267"/>
      <c r="C29" s="267"/>
      <c r="D29" s="267"/>
      <c r="E29" s="267"/>
      <c r="F29" s="267"/>
      <c r="G29" s="267"/>
      <c r="H29" s="267"/>
      <c r="I29" s="267"/>
      <c r="J29" s="267"/>
      <c r="K29" s="267"/>
      <c r="L29" s="267"/>
      <c r="M29" s="301"/>
      <c r="N29" s="302"/>
      <c r="O29" s="268"/>
      <c r="P29" s="267"/>
    </row>
    <row r="30" spans="1:16">
      <c r="A30" t="s">
        <v>98</v>
      </c>
    </row>
    <row r="31" spans="1:16">
      <c r="A31" t="s">
        <v>189</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297</v>
      </c>
    </row>
    <row r="3" spans="1:16">
      <c r="P3" s="102" t="s">
        <v>215</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44"/>
      <c r="B5" s="107" t="s">
        <v>152</v>
      </c>
      <c r="C5" s="107" t="s">
        <v>153</v>
      </c>
      <c r="D5" s="107" t="s">
        <v>154</v>
      </c>
      <c r="E5" s="107" t="s">
        <v>155</v>
      </c>
      <c r="F5" s="107" t="s">
        <v>282</v>
      </c>
      <c r="G5" s="107" t="s">
        <v>157</v>
      </c>
      <c r="H5" s="107" t="s">
        <v>158</v>
      </c>
      <c r="I5" s="107" t="s">
        <v>159</v>
      </c>
      <c r="J5" s="107" t="s">
        <v>160</v>
      </c>
      <c r="K5" s="107" t="s">
        <v>161</v>
      </c>
      <c r="L5" s="107" t="s">
        <v>162</v>
      </c>
      <c r="M5" s="108"/>
      <c r="N5" s="108"/>
      <c r="O5" s="108"/>
      <c r="P5" s="79"/>
    </row>
    <row r="6" spans="1:16" ht="19.5" customHeight="1">
      <c r="A6" s="315" t="s">
        <v>163</v>
      </c>
      <c r="B6" s="110" t="s">
        <v>124</v>
      </c>
      <c r="C6" s="110" t="s">
        <v>164</v>
      </c>
      <c r="D6" s="110" t="s">
        <v>128</v>
      </c>
      <c r="E6" s="110" t="s">
        <v>130</v>
      </c>
      <c r="F6" s="110" t="s">
        <v>132</v>
      </c>
      <c r="G6" s="110" t="s">
        <v>192</v>
      </c>
      <c r="H6" s="110" t="s">
        <v>136</v>
      </c>
      <c r="I6" s="110" t="s">
        <v>138</v>
      </c>
      <c r="J6" s="110" t="s">
        <v>140</v>
      </c>
      <c r="K6" s="110" t="s">
        <v>142</v>
      </c>
      <c r="L6" s="111" t="s">
        <v>144</v>
      </c>
      <c r="M6" s="112" t="s">
        <v>82</v>
      </c>
      <c r="N6" s="113" t="s">
        <v>83</v>
      </c>
      <c r="O6" s="113" t="s">
        <v>165</v>
      </c>
      <c r="P6" s="114" t="s">
        <v>166</v>
      </c>
    </row>
    <row r="7" spans="1:16" ht="19.5" customHeight="1">
      <c r="A7" s="115" t="s">
        <v>167</v>
      </c>
      <c r="B7" s="267">
        <v>1</v>
      </c>
      <c r="C7" s="250">
        <v>0</v>
      </c>
      <c r="D7" s="250">
        <v>0</v>
      </c>
      <c r="E7" s="250">
        <v>0</v>
      </c>
      <c r="F7" s="250">
        <v>1</v>
      </c>
      <c r="G7" s="250">
        <v>0</v>
      </c>
      <c r="H7" s="250">
        <v>0</v>
      </c>
      <c r="I7" s="250">
        <v>1</v>
      </c>
      <c r="J7" s="250">
        <v>0</v>
      </c>
      <c r="K7" s="250">
        <v>1</v>
      </c>
      <c r="L7" s="267">
        <v>1</v>
      </c>
      <c r="M7" s="288">
        <v>0</v>
      </c>
      <c r="N7" s="252">
        <v>0</v>
      </c>
      <c r="O7" s="316">
        <v>0.4464285714285714</v>
      </c>
      <c r="P7" s="289">
        <v>100</v>
      </c>
    </row>
    <row r="8" spans="1:16" ht="19.5" customHeight="1">
      <c r="A8" s="115" t="s">
        <v>168</v>
      </c>
      <c r="B8" s="267">
        <v>5</v>
      </c>
      <c r="C8" s="250">
        <v>2</v>
      </c>
      <c r="D8" s="250">
        <v>3</v>
      </c>
      <c r="E8" s="250">
        <v>2</v>
      </c>
      <c r="F8" s="250">
        <v>8</v>
      </c>
      <c r="G8" s="250">
        <v>4</v>
      </c>
      <c r="H8" s="250">
        <v>5</v>
      </c>
      <c r="I8" s="250">
        <v>4</v>
      </c>
      <c r="J8" s="250">
        <v>3</v>
      </c>
      <c r="K8" s="250">
        <v>1</v>
      </c>
      <c r="L8" s="267">
        <v>1</v>
      </c>
      <c r="M8" s="288">
        <v>0</v>
      </c>
      <c r="N8" s="252">
        <v>0</v>
      </c>
      <c r="O8" s="316">
        <v>0.4464285714285714</v>
      </c>
      <c r="P8" s="289">
        <v>20</v>
      </c>
    </row>
    <row r="9" spans="1:16" ht="19.5" customHeight="1">
      <c r="A9" s="115" t="s">
        <v>169</v>
      </c>
      <c r="B9" s="267">
        <v>9</v>
      </c>
      <c r="C9" s="250">
        <v>7</v>
      </c>
      <c r="D9" s="250">
        <v>3</v>
      </c>
      <c r="E9" s="250">
        <v>6</v>
      </c>
      <c r="F9" s="250">
        <v>3</v>
      </c>
      <c r="G9" s="250">
        <v>3</v>
      </c>
      <c r="H9" s="250">
        <v>3</v>
      </c>
      <c r="I9" s="250">
        <v>3</v>
      </c>
      <c r="J9" s="250">
        <v>0</v>
      </c>
      <c r="K9" s="250">
        <v>5</v>
      </c>
      <c r="L9" s="267">
        <v>1</v>
      </c>
      <c r="M9" s="288">
        <v>-4</v>
      </c>
      <c r="N9" s="252">
        <v>-80</v>
      </c>
      <c r="O9" s="316">
        <v>0.4464285714285714</v>
      </c>
      <c r="P9" s="289">
        <v>11.111111111111111</v>
      </c>
    </row>
    <row r="10" spans="1:16" ht="19.5" customHeight="1">
      <c r="A10" s="115" t="s">
        <v>170</v>
      </c>
      <c r="B10" s="267">
        <v>11</v>
      </c>
      <c r="C10" s="250">
        <v>13</v>
      </c>
      <c r="D10" s="250">
        <v>21</v>
      </c>
      <c r="E10" s="250">
        <v>12</v>
      </c>
      <c r="F10" s="250">
        <v>13</v>
      </c>
      <c r="G10" s="250">
        <v>12</v>
      </c>
      <c r="H10" s="250">
        <v>15</v>
      </c>
      <c r="I10" s="250">
        <v>5</v>
      </c>
      <c r="J10" s="250">
        <v>8</v>
      </c>
      <c r="K10" s="250">
        <v>13</v>
      </c>
      <c r="L10" s="267">
        <v>3</v>
      </c>
      <c r="M10" s="288">
        <v>-10</v>
      </c>
      <c r="N10" s="252">
        <v>-76.923076923076934</v>
      </c>
      <c r="O10" s="316">
        <v>1.3392857142857142</v>
      </c>
      <c r="P10" s="289">
        <v>27.27272727272727</v>
      </c>
    </row>
    <row r="11" spans="1:16" ht="19.5" customHeight="1">
      <c r="A11" s="115" t="s">
        <v>171</v>
      </c>
      <c r="B11" s="267">
        <v>6</v>
      </c>
      <c r="C11" s="250">
        <v>16</v>
      </c>
      <c r="D11" s="250">
        <v>5</v>
      </c>
      <c r="E11" s="250">
        <v>9</v>
      </c>
      <c r="F11" s="250">
        <v>4</v>
      </c>
      <c r="G11" s="250">
        <v>2</v>
      </c>
      <c r="H11" s="250">
        <v>5</v>
      </c>
      <c r="I11" s="250">
        <v>3</v>
      </c>
      <c r="J11" s="250">
        <v>4</v>
      </c>
      <c r="K11" s="250">
        <v>5</v>
      </c>
      <c r="L11" s="267">
        <v>9</v>
      </c>
      <c r="M11" s="288">
        <v>4</v>
      </c>
      <c r="N11" s="252">
        <v>80</v>
      </c>
      <c r="O11" s="316">
        <v>4.0178571428571432</v>
      </c>
      <c r="P11" s="289">
        <v>150</v>
      </c>
    </row>
    <row r="12" spans="1:16" ht="19.5" customHeight="1">
      <c r="A12" s="115" t="s">
        <v>172</v>
      </c>
      <c r="B12" s="267">
        <v>6</v>
      </c>
      <c r="C12" s="250">
        <v>10</v>
      </c>
      <c r="D12" s="250">
        <v>1</v>
      </c>
      <c r="E12" s="250">
        <v>6</v>
      </c>
      <c r="F12" s="250">
        <v>5</v>
      </c>
      <c r="G12" s="250">
        <v>2</v>
      </c>
      <c r="H12" s="250">
        <v>10</v>
      </c>
      <c r="I12" s="250">
        <v>5</v>
      </c>
      <c r="J12" s="250">
        <v>3</v>
      </c>
      <c r="K12" s="250">
        <v>3</v>
      </c>
      <c r="L12" s="267">
        <v>3</v>
      </c>
      <c r="M12" s="288">
        <v>0</v>
      </c>
      <c r="N12" s="252">
        <v>0</v>
      </c>
      <c r="O12" s="316">
        <v>1.3392857142857142</v>
      </c>
      <c r="P12" s="289">
        <v>50</v>
      </c>
    </row>
    <row r="13" spans="1:16" ht="19.5" customHeight="1">
      <c r="A13" s="115" t="s">
        <v>173</v>
      </c>
      <c r="B13" s="267">
        <v>7</v>
      </c>
      <c r="C13" s="250">
        <v>11</v>
      </c>
      <c r="D13" s="250">
        <v>4</v>
      </c>
      <c r="E13" s="250">
        <v>9</v>
      </c>
      <c r="F13" s="250">
        <v>2</v>
      </c>
      <c r="G13" s="250">
        <v>3</v>
      </c>
      <c r="H13" s="250">
        <v>8</v>
      </c>
      <c r="I13" s="250">
        <v>0</v>
      </c>
      <c r="J13" s="250">
        <v>6</v>
      </c>
      <c r="K13" s="250">
        <v>2</v>
      </c>
      <c r="L13" s="267">
        <v>3</v>
      </c>
      <c r="M13" s="288">
        <v>1</v>
      </c>
      <c r="N13" s="252">
        <v>50</v>
      </c>
      <c r="O13" s="316">
        <v>1.3392857142857142</v>
      </c>
      <c r="P13" s="289">
        <v>42.857142857142854</v>
      </c>
    </row>
    <row r="14" spans="1:16" ht="19.5" customHeight="1">
      <c r="A14" s="115" t="s">
        <v>174</v>
      </c>
      <c r="B14" s="267">
        <v>7</v>
      </c>
      <c r="C14" s="250">
        <v>8</v>
      </c>
      <c r="D14" s="250">
        <v>6</v>
      </c>
      <c r="E14" s="250">
        <v>2</v>
      </c>
      <c r="F14" s="250">
        <v>7</v>
      </c>
      <c r="G14" s="250">
        <v>5</v>
      </c>
      <c r="H14" s="250">
        <v>11</v>
      </c>
      <c r="I14" s="250">
        <v>10</v>
      </c>
      <c r="J14" s="250">
        <v>3</v>
      </c>
      <c r="K14" s="250">
        <v>1</v>
      </c>
      <c r="L14" s="267">
        <v>5</v>
      </c>
      <c r="M14" s="288">
        <v>4</v>
      </c>
      <c r="N14" s="252">
        <v>400</v>
      </c>
      <c r="O14" s="316">
        <v>2.2321428571428572</v>
      </c>
      <c r="P14" s="289">
        <v>71.428571428571431</v>
      </c>
    </row>
    <row r="15" spans="1:16" ht="19.5" customHeight="1">
      <c r="A15" s="115" t="s">
        <v>175</v>
      </c>
      <c r="B15" s="267">
        <v>5</v>
      </c>
      <c r="C15" s="250">
        <v>10</v>
      </c>
      <c r="D15" s="250">
        <v>10</v>
      </c>
      <c r="E15" s="250">
        <v>9</v>
      </c>
      <c r="F15" s="250">
        <v>10</v>
      </c>
      <c r="G15" s="250">
        <v>12</v>
      </c>
      <c r="H15" s="250">
        <v>5</v>
      </c>
      <c r="I15" s="250">
        <v>8</v>
      </c>
      <c r="J15" s="250">
        <v>9</v>
      </c>
      <c r="K15" s="250">
        <v>6</v>
      </c>
      <c r="L15" s="267">
        <v>4</v>
      </c>
      <c r="M15" s="288">
        <v>-2</v>
      </c>
      <c r="N15" s="252">
        <v>-33.333333333333329</v>
      </c>
      <c r="O15" s="316">
        <v>1.7857142857142856</v>
      </c>
      <c r="P15" s="289">
        <v>80</v>
      </c>
    </row>
    <row r="16" spans="1:16" ht="19.5" customHeight="1">
      <c r="A16" s="115" t="s">
        <v>176</v>
      </c>
      <c r="B16" s="267">
        <v>12</v>
      </c>
      <c r="C16" s="250">
        <v>8</v>
      </c>
      <c r="D16" s="250">
        <v>10</v>
      </c>
      <c r="E16" s="250">
        <v>11</v>
      </c>
      <c r="F16" s="250">
        <v>13</v>
      </c>
      <c r="G16" s="250">
        <v>7</v>
      </c>
      <c r="H16" s="250">
        <v>10</v>
      </c>
      <c r="I16" s="250">
        <v>7</v>
      </c>
      <c r="J16" s="250">
        <v>8</v>
      </c>
      <c r="K16" s="250">
        <v>5</v>
      </c>
      <c r="L16" s="267">
        <v>9</v>
      </c>
      <c r="M16" s="288">
        <v>4</v>
      </c>
      <c r="N16" s="252">
        <v>80</v>
      </c>
      <c r="O16" s="316">
        <v>4.0178571428571432</v>
      </c>
      <c r="P16" s="289">
        <v>75</v>
      </c>
    </row>
    <row r="17" spans="1:16" ht="19.5" customHeight="1">
      <c r="A17" s="115" t="s">
        <v>177</v>
      </c>
      <c r="B17" s="267">
        <v>12</v>
      </c>
      <c r="C17" s="250">
        <v>6</v>
      </c>
      <c r="D17" s="250">
        <v>13</v>
      </c>
      <c r="E17" s="250">
        <v>5</v>
      </c>
      <c r="F17" s="250">
        <v>12</v>
      </c>
      <c r="G17" s="250">
        <v>12</v>
      </c>
      <c r="H17" s="250">
        <v>7</v>
      </c>
      <c r="I17" s="250">
        <v>7</v>
      </c>
      <c r="J17" s="250">
        <v>9</v>
      </c>
      <c r="K17" s="250">
        <v>12</v>
      </c>
      <c r="L17" s="267">
        <v>19</v>
      </c>
      <c r="M17" s="288">
        <v>7</v>
      </c>
      <c r="N17" s="252">
        <v>58.333333333333336</v>
      </c>
      <c r="O17" s="316">
        <v>8.4821428571428577</v>
      </c>
      <c r="P17" s="289">
        <v>158.33333333333331</v>
      </c>
    </row>
    <row r="18" spans="1:16" ht="19.5" customHeight="1">
      <c r="A18" s="115" t="s">
        <v>205</v>
      </c>
      <c r="B18" s="267">
        <v>22</v>
      </c>
      <c r="C18" s="250">
        <v>18</v>
      </c>
      <c r="D18" s="250">
        <v>24</v>
      </c>
      <c r="E18" s="250">
        <v>15</v>
      </c>
      <c r="F18" s="250">
        <v>18</v>
      </c>
      <c r="G18" s="250">
        <v>17</v>
      </c>
      <c r="H18" s="250">
        <v>20</v>
      </c>
      <c r="I18" s="250">
        <v>20</v>
      </c>
      <c r="J18" s="250">
        <v>13</v>
      </c>
      <c r="K18" s="250">
        <v>13</v>
      </c>
      <c r="L18" s="267">
        <v>8</v>
      </c>
      <c r="M18" s="288">
        <v>-5</v>
      </c>
      <c r="N18" s="252">
        <v>-38.461538461538467</v>
      </c>
      <c r="O18" s="316">
        <v>3.5714285714285712</v>
      </c>
      <c r="P18" s="289">
        <v>36.363636363636367</v>
      </c>
    </row>
    <row r="19" spans="1:16" ht="19.5" customHeight="1">
      <c r="A19" s="115" t="s">
        <v>289</v>
      </c>
      <c r="B19" s="267">
        <v>33</v>
      </c>
      <c r="C19" s="250">
        <v>32</v>
      </c>
      <c r="D19" s="250">
        <v>38</v>
      </c>
      <c r="E19" s="250">
        <v>26</v>
      </c>
      <c r="F19" s="250">
        <v>29</v>
      </c>
      <c r="G19" s="250">
        <v>29</v>
      </c>
      <c r="H19" s="250">
        <v>28</v>
      </c>
      <c r="I19" s="250">
        <v>15</v>
      </c>
      <c r="J19" s="250">
        <v>12</v>
      </c>
      <c r="K19" s="250">
        <v>10</v>
      </c>
      <c r="L19" s="267">
        <v>11</v>
      </c>
      <c r="M19" s="288">
        <v>1</v>
      </c>
      <c r="N19" s="252">
        <v>10</v>
      </c>
      <c r="O19" s="316">
        <v>4.9107142857142856</v>
      </c>
      <c r="P19" s="289">
        <v>33.333333333333329</v>
      </c>
    </row>
    <row r="20" spans="1:16" ht="19.5" customHeight="1">
      <c r="A20" s="115" t="s">
        <v>180</v>
      </c>
      <c r="B20" s="267">
        <v>48</v>
      </c>
      <c r="C20" s="250">
        <v>43</v>
      </c>
      <c r="D20" s="250">
        <v>26</v>
      </c>
      <c r="E20" s="250">
        <v>29</v>
      </c>
      <c r="F20" s="250">
        <v>35</v>
      </c>
      <c r="G20" s="250">
        <v>34</v>
      </c>
      <c r="H20" s="250">
        <v>31</v>
      </c>
      <c r="I20" s="250">
        <v>34</v>
      </c>
      <c r="J20" s="250">
        <v>37</v>
      </c>
      <c r="K20" s="250">
        <v>23</v>
      </c>
      <c r="L20" s="267">
        <v>19</v>
      </c>
      <c r="M20" s="288">
        <v>-4</v>
      </c>
      <c r="N20" s="252">
        <v>-17.391304347826086</v>
      </c>
      <c r="O20" s="316">
        <v>8.4821428571428577</v>
      </c>
      <c r="P20" s="289">
        <v>39.583333333333329</v>
      </c>
    </row>
    <row r="21" spans="1:16" ht="19.5" customHeight="1">
      <c r="A21" s="115" t="s">
        <v>181</v>
      </c>
      <c r="B21" s="267">
        <v>63</v>
      </c>
      <c r="C21" s="250">
        <v>59</v>
      </c>
      <c r="D21" s="250">
        <v>49</v>
      </c>
      <c r="E21" s="250">
        <v>31</v>
      </c>
      <c r="F21" s="250">
        <v>42</v>
      </c>
      <c r="G21" s="250">
        <v>32</v>
      </c>
      <c r="H21" s="250">
        <v>37</v>
      </c>
      <c r="I21" s="250">
        <v>31</v>
      </c>
      <c r="J21" s="250">
        <v>40</v>
      </c>
      <c r="K21" s="250">
        <v>30</v>
      </c>
      <c r="L21" s="267">
        <v>33</v>
      </c>
      <c r="M21" s="288">
        <v>3</v>
      </c>
      <c r="N21" s="252">
        <v>10</v>
      </c>
      <c r="O21" s="316">
        <v>14.732142857142858</v>
      </c>
      <c r="P21" s="289">
        <v>52.380952380952387</v>
      </c>
    </row>
    <row r="22" spans="1:16" ht="19.5" customHeight="1">
      <c r="A22" s="115" t="s">
        <v>182</v>
      </c>
      <c r="B22" s="267">
        <v>51</v>
      </c>
      <c r="C22" s="250">
        <v>50</v>
      </c>
      <c r="D22" s="250">
        <v>51</v>
      </c>
      <c r="E22" s="250">
        <v>44</v>
      </c>
      <c r="F22" s="250">
        <v>66</v>
      </c>
      <c r="G22" s="250">
        <v>45</v>
      </c>
      <c r="H22" s="250">
        <v>56</v>
      </c>
      <c r="I22" s="250">
        <v>45</v>
      </c>
      <c r="J22" s="250">
        <v>35</v>
      </c>
      <c r="K22" s="250">
        <v>29</v>
      </c>
      <c r="L22" s="267">
        <v>30</v>
      </c>
      <c r="M22" s="288">
        <v>1</v>
      </c>
      <c r="N22" s="252">
        <v>3.4482758620689653</v>
      </c>
      <c r="O22" s="316">
        <v>13.392857142857142</v>
      </c>
      <c r="P22" s="289">
        <v>58.82352941176471</v>
      </c>
    </row>
    <row r="23" spans="1:16" ht="19.5" customHeight="1">
      <c r="A23" s="115" t="s">
        <v>183</v>
      </c>
      <c r="B23" s="267">
        <v>41</v>
      </c>
      <c r="C23" s="250">
        <v>48</v>
      </c>
      <c r="D23" s="250">
        <v>45</v>
      </c>
      <c r="E23" s="250">
        <v>39</v>
      </c>
      <c r="F23" s="250">
        <v>41</v>
      </c>
      <c r="G23" s="250">
        <v>31</v>
      </c>
      <c r="H23" s="250">
        <v>42</v>
      </c>
      <c r="I23" s="250">
        <v>38</v>
      </c>
      <c r="J23" s="250">
        <v>50</v>
      </c>
      <c r="K23" s="250">
        <v>33</v>
      </c>
      <c r="L23" s="267">
        <v>37</v>
      </c>
      <c r="M23" s="288">
        <v>4</v>
      </c>
      <c r="N23" s="252">
        <v>12.121212121212121</v>
      </c>
      <c r="O23" s="316">
        <v>16.517857142857142</v>
      </c>
      <c r="P23" s="289">
        <v>90.243902439024396</v>
      </c>
    </row>
    <row r="24" spans="1:16" ht="19.5" customHeight="1">
      <c r="A24" s="115" t="s">
        <v>184</v>
      </c>
      <c r="B24" s="267">
        <v>38</v>
      </c>
      <c r="C24" s="250">
        <v>27</v>
      </c>
      <c r="D24" s="250">
        <v>22</v>
      </c>
      <c r="E24" s="250">
        <v>33</v>
      </c>
      <c r="F24" s="250">
        <v>21</v>
      </c>
      <c r="G24" s="250">
        <v>23</v>
      </c>
      <c r="H24" s="250">
        <v>34</v>
      </c>
      <c r="I24" s="250">
        <v>33</v>
      </c>
      <c r="J24" s="250">
        <v>32</v>
      </c>
      <c r="K24" s="250">
        <v>26</v>
      </c>
      <c r="L24" s="267">
        <v>28</v>
      </c>
      <c r="M24" s="288">
        <v>2</v>
      </c>
      <c r="N24" s="252">
        <v>7.6923076923076925</v>
      </c>
      <c r="O24" s="316">
        <v>12.5</v>
      </c>
      <c r="P24" s="289">
        <v>73.68421052631578</v>
      </c>
    </row>
    <row r="25" spans="1:16" ht="19.5" customHeight="1">
      <c r="A25" s="121" t="s">
        <v>294</v>
      </c>
      <c r="B25" s="290">
        <v>377</v>
      </c>
      <c r="C25" s="262">
        <v>368</v>
      </c>
      <c r="D25" s="262">
        <v>331</v>
      </c>
      <c r="E25" s="262">
        <v>288</v>
      </c>
      <c r="F25" s="262">
        <v>330</v>
      </c>
      <c r="G25" s="262">
        <v>273</v>
      </c>
      <c r="H25" s="262">
        <v>327</v>
      </c>
      <c r="I25" s="262">
        <v>269</v>
      </c>
      <c r="J25" s="262">
        <v>272</v>
      </c>
      <c r="K25" s="262">
        <v>218</v>
      </c>
      <c r="L25" s="290">
        <v>224</v>
      </c>
      <c r="M25" s="292">
        <v>6</v>
      </c>
      <c r="N25" s="264">
        <v>2.7522935779816518</v>
      </c>
      <c r="O25" s="317">
        <v>100</v>
      </c>
      <c r="P25" s="293">
        <v>59.41644562334217</v>
      </c>
    </row>
    <row r="26" spans="1:16" ht="19.5" customHeight="1">
      <c r="A26" s="127" t="s">
        <v>186</v>
      </c>
      <c r="B26" s="290"/>
      <c r="C26" s="290"/>
      <c r="D26" s="290"/>
      <c r="E26" s="290"/>
      <c r="F26" s="290"/>
      <c r="G26" s="290"/>
      <c r="H26" s="290"/>
      <c r="I26" s="290"/>
      <c r="J26" s="290"/>
      <c r="K26" s="290"/>
      <c r="L26" s="290"/>
      <c r="M26" s="318"/>
      <c r="N26" s="319"/>
      <c r="O26" s="320"/>
      <c r="P26" s="290"/>
    </row>
    <row r="27" spans="1:16" ht="19.5" customHeight="1">
      <c r="A27" s="76" t="s">
        <v>187</v>
      </c>
      <c r="B27" s="267">
        <v>136</v>
      </c>
      <c r="C27" s="250">
        <v>141</v>
      </c>
      <c r="D27" s="250">
        <v>138</v>
      </c>
      <c r="E27" s="250">
        <v>112</v>
      </c>
      <c r="F27" s="250">
        <v>125</v>
      </c>
      <c r="G27" s="250">
        <v>108</v>
      </c>
      <c r="H27" s="250">
        <v>127</v>
      </c>
      <c r="I27" s="250">
        <v>88</v>
      </c>
      <c r="J27" s="250">
        <v>78</v>
      </c>
      <c r="K27" s="250">
        <v>77</v>
      </c>
      <c r="L27" s="267">
        <v>77</v>
      </c>
      <c r="M27" s="322">
        <v>0</v>
      </c>
      <c r="N27" s="246">
        <v>0</v>
      </c>
      <c r="O27" s="323">
        <v>34.375</v>
      </c>
      <c r="P27" s="324">
        <v>56.617647058823529</v>
      </c>
    </row>
    <row r="28" spans="1:16" ht="19.5" customHeight="1">
      <c r="A28" s="133" t="s">
        <v>188</v>
      </c>
      <c r="B28" s="294">
        <v>241</v>
      </c>
      <c r="C28" s="256">
        <v>227</v>
      </c>
      <c r="D28" s="256">
        <v>193</v>
      </c>
      <c r="E28" s="256">
        <v>176</v>
      </c>
      <c r="F28" s="256">
        <v>205</v>
      </c>
      <c r="G28" s="256">
        <v>165</v>
      </c>
      <c r="H28" s="256">
        <v>200</v>
      </c>
      <c r="I28" s="256">
        <v>181</v>
      </c>
      <c r="J28" s="256">
        <v>194</v>
      </c>
      <c r="K28" s="256">
        <v>141</v>
      </c>
      <c r="L28" s="294">
        <v>147</v>
      </c>
      <c r="M28" s="298">
        <v>6</v>
      </c>
      <c r="N28" s="258">
        <v>4.2553191489361701</v>
      </c>
      <c r="O28" s="321">
        <v>65.625</v>
      </c>
      <c r="P28" s="299">
        <v>60.995850622406643</v>
      </c>
    </row>
    <row r="29" spans="1:16">
      <c r="A29" s="300"/>
      <c r="B29" s="267"/>
      <c r="C29" s="267"/>
      <c r="D29" s="267"/>
      <c r="E29" s="267"/>
      <c r="F29" s="267"/>
      <c r="G29" s="267"/>
      <c r="H29" s="267"/>
      <c r="I29" s="267"/>
      <c r="J29" s="267"/>
      <c r="K29" s="267"/>
      <c r="L29" s="267"/>
      <c r="M29" s="301"/>
      <c r="N29" s="302"/>
      <c r="O29" s="268"/>
      <c r="P29" s="267"/>
    </row>
    <row r="30" spans="1:16">
      <c r="A30" t="s">
        <v>146</v>
      </c>
    </row>
    <row r="31" spans="1:16">
      <c r="A31" t="s">
        <v>241</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298</v>
      </c>
    </row>
    <row r="3" spans="1:16">
      <c r="P3" s="102" t="s">
        <v>149</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44"/>
      <c r="B5" s="107" t="s">
        <v>152</v>
      </c>
      <c r="C5" s="107" t="s">
        <v>153</v>
      </c>
      <c r="D5" s="107" t="s">
        <v>154</v>
      </c>
      <c r="E5" s="107" t="s">
        <v>155</v>
      </c>
      <c r="F5" s="107" t="s">
        <v>156</v>
      </c>
      <c r="G5" s="107" t="s">
        <v>157</v>
      </c>
      <c r="H5" s="107" t="s">
        <v>158</v>
      </c>
      <c r="I5" s="107" t="s">
        <v>159</v>
      </c>
      <c r="J5" s="107" t="s">
        <v>160</v>
      </c>
      <c r="K5" s="107" t="s">
        <v>161</v>
      </c>
      <c r="L5" s="107" t="s">
        <v>162</v>
      </c>
      <c r="M5" s="108"/>
      <c r="N5" s="108"/>
      <c r="O5" s="108"/>
      <c r="P5" s="79"/>
    </row>
    <row r="6" spans="1:16" ht="19.5" customHeight="1">
      <c r="A6" s="315" t="s">
        <v>163</v>
      </c>
      <c r="B6" s="110" t="s">
        <v>124</v>
      </c>
      <c r="C6" s="110" t="s">
        <v>164</v>
      </c>
      <c r="D6" s="110" t="s">
        <v>128</v>
      </c>
      <c r="E6" s="110" t="s">
        <v>130</v>
      </c>
      <c r="F6" s="110" t="s">
        <v>132</v>
      </c>
      <c r="G6" s="110" t="s">
        <v>134</v>
      </c>
      <c r="H6" s="110" t="s">
        <v>136</v>
      </c>
      <c r="I6" s="110" t="s">
        <v>138</v>
      </c>
      <c r="J6" s="110" t="s">
        <v>140</v>
      </c>
      <c r="K6" s="110" t="s">
        <v>142</v>
      </c>
      <c r="L6" s="111" t="s">
        <v>144</v>
      </c>
      <c r="M6" s="112" t="s">
        <v>82</v>
      </c>
      <c r="N6" s="113" t="s">
        <v>83</v>
      </c>
      <c r="O6" s="113" t="s">
        <v>165</v>
      </c>
      <c r="P6" s="114" t="s">
        <v>166</v>
      </c>
    </row>
    <row r="7" spans="1:16" ht="19.5" customHeight="1">
      <c r="A7" s="115" t="s">
        <v>167</v>
      </c>
      <c r="B7" s="267">
        <v>12</v>
      </c>
      <c r="C7" s="250">
        <v>11</v>
      </c>
      <c r="D7" s="250">
        <v>8</v>
      </c>
      <c r="E7" s="250">
        <v>8</v>
      </c>
      <c r="F7" s="250">
        <v>9</v>
      </c>
      <c r="G7" s="250">
        <v>12</v>
      </c>
      <c r="H7" s="250">
        <v>13</v>
      </c>
      <c r="I7" s="250">
        <v>7</v>
      </c>
      <c r="J7" s="250">
        <v>6</v>
      </c>
      <c r="K7" s="250">
        <v>7</v>
      </c>
      <c r="L7" s="267">
        <v>8</v>
      </c>
      <c r="M7" s="288">
        <v>1</v>
      </c>
      <c r="N7" s="252">
        <v>14.285714285714285</v>
      </c>
      <c r="O7" s="316">
        <v>1.4109347442680775</v>
      </c>
      <c r="P7" s="289">
        <v>66.666666666666657</v>
      </c>
    </row>
    <row r="8" spans="1:16" ht="19.5" customHeight="1">
      <c r="A8" s="115" t="s">
        <v>168</v>
      </c>
      <c r="B8" s="267">
        <v>5</v>
      </c>
      <c r="C8" s="250">
        <v>16</v>
      </c>
      <c r="D8" s="250">
        <v>14</v>
      </c>
      <c r="E8" s="250">
        <v>11</v>
      </c>
      <c r="F8" s="250">
        <v>17</v>
      </c>
      <c r="G8" s="250">
        <v>10</v>
      </c>
      <c r="H8" s="250">
        <v>12</v>
      </c>
      <c r="I8" s="250">
        <v>8</v>
      </c>
      <c r="J8" s="250">
        <v>8</v>
      </c>
      <c r="K8" s="250">
        <v>9</v>
      </c>
      <c r="L8" s="267">
        <v>3</v>
      </c>
      <c r="M8" s="288">
        <v>-6</v>
      </c>
      <c r="N8" s="252">
        <v>-66.666666666666657</v>
      </c>
      <c r="O8" s="316">
        <v>0.52910052910052907</v>
      </c>
      <c r="P8" s="289">
        <v>60</v>
      </c>
    </row>
    <row r="9" spans="1:16" ht="19.5" customHeight="1">
      <c r="A9" s="115" t="s">
        <v>169</v>
      </c>
      <c r="B9" s="267">
        <v>1</v>
      </c>
      <c r="C9" s="250">
        <v>2</v>
      </c>
      <c r="D9" s="250">
        <v>6</v>
      </c>
      <c r="E9" s="250">
        <v>2</v>
      </c>
      <c r="F9" s="250">
        <v>3</v>
      </c>
      <c r="G9" s="250">
        <v>6</v>
      </c>
      <c r="H9" s="250">
        <v>2</v>
      </c>
      <c r="I9" s="250">
        <v>3</v>
      </c>
      <c r="J9" s="250">
        <v>1</v>
      </c>
      <c r="K9" s="250">
        <v>4</v>
      </c>
      <c r="L9" s="267">
        <v>1</v>
      </c>
      <c r="M9" s="288">
        <v>-3</v>
      </c>
      <c r="N9" s="252">
        <v>-75</v>
      </c>
      <c r="O9" s="316">
        <v>0.17636684303350969</v>
      </c>
      <c r="P9" s="289">
        <v>100</v>
      </c>
    </row>
    <row r="10" spans="1:16" ht="19.5" customHeight="1">
      <c r="A10" s="115" t="s">
        <v>170</v>
      </c>
      <c r="B10" s="267">
        <v>8</v>
      </c>
      <c r="C10" s="250">
        <v>3</v>
      </c>
      <c r="D10" s="250">
        <v>8</v>
      </c>
      <c r="E10" s="250">
        <v>9</v>
      </c>
      <c r="F10" s="250">
        <v>6</v>
      </c>
      <c r="G10" s="250">
        <v>4</v>
      </c>
      <c r="H10" s="250">
        <v>8</v>
      </c>
      <c r="I10" s="250">
        <v>6</v>
      </c>
      <c r="J10" s="250">
        <v>4</v>
      </c>
      <c r="K10" s="250">
        <v>2</v>
      </c>
      <c r="L10" s="267">
        <v>5</v>
      </c>
      <c r="M10" s="288">
        <v>3</v>
      </c>
      <c r="N10" s="252">
        <v>150</v>
      </c>
      <c r="O10" s="316">
        <v>0.88183421516754845</v>
      </c>
      <c r="P10" s="289">
        <v>62.5</v>
      </c>
    </row>
    <row r="11" spans="1:16" ht="19.5" customHeight="1">
      <c r="A11" s="115" t="s">
        <v>171</v>
      </c>
      <c r="B11" s="267">
        <v>15</v>
      </c>
      <c r="C11" s="250">
        <v>8</v>
      </c>
      <c r="D11" s="250">
        <v>5</v>
      </c>
      <c r="E11" s="250">
        <v>10</v>
      </c>
      <c r="F11" s="250">
        <v>12</v>
      </c>
      <c r="G11" s="250">
        <v>10</v>
      </c>
      <c r="H11" s="250">
        <v>14</v>
      </c>
      <c r="I11" s="250">
        <v>10</v>
      </c>
      <c r="J11" s="250">
        <v>13</v>
      </c>
      <c r="K11" s="250">
        <v>13</v>
      </c>
      <c r="L11" s="267">
        <v>13</v>
      </c>
      <c r="M11" s="288">
        <v>0</v>
      </c>
      <c r="N11" s="252">
        <v>0</v>
      </c>
      <c r="O11" s="316">
        <v>2.2927689594356258</v>
      </c>
      <c r="P11" s="289">
        <v>86.666666666666671</v>
      </c>
    </row>
    <row r="12" spans="1:16" ht="19.5" customHeight="1">
      <c r="A12" s="115" t="s">
        <v>172</v>
      </c>
      <c r="B12" s="267">
        <v>13</v>
      </c>
      <c r="C12" s="250">
        <v>17</v>
      </c>
      <c r="D12" s="250">
        <v>20</v>
      </c>
      <c r="E12" s="250">
        <v>6</v>
      </c>
      <c r="F12" s="250">
        <v>9</v>
      </c>
      <c r="G12" s="250">
        <v>14</v>
      </c>
      <c r="H12" s="250">
        <v>17</v>
      </c>
      <c r="I12" s="250">
        <v>11</v>
      </c>
      <c r="J12" s="250">
        <v>13</v>
      </c>
      <c r="K12" s="250">
        <v>8</v>
      </c>
      <c r="L12" s="267">
        <v>7</v>
      </c>
      <c r="M12" s="288">
        <v>-1</v>
      </c>
      <c r="N12" s="252">
        <v>-12.5</v>
      </c>
      <c r="O12" s="316">
        <v>1.2345679012345678</v>
      </c>
      <c r="P12" s="289">
        <v>53.846153846153847</v>
      </c>
    </row>
    <row r="13" spans="1:16" ht="19.5" customHeight="1">
      <c r="A13" s="115" t="s">
        <v>173</v>
      </c>
      <c r="B13" s="267">
        <v>14</v>
      </c>
      <c r="C13" s="250">
        <v>16</v>
      </c>
      <c r="D13" s="250">
        <v>19</v>
      </c>
      <c r="E13" s="250">
        <v>19</v>
      </c>
      <c r="F13" s="250">
        <v>20</v>
      </c>
      <c r="G13" s="250">
        <v>14</v>
      </c>
      <c r="H13" s="250">
        <v>17</v>
      </c>
      <c r="I13" s="250">
        <v>18</v>
      </c>
      <c r="J13" s="250">
        <v>7</v>
      </c>
      <c r="K13" s="250">
        <v>16</v>
      </c>
      <c r="L13" s="267">
        <v>15</v>
      </c>
      <c r="M13" s="288">
        <v>-1</v>
      </c>
      <c r="N13" s="252">
        <v>-6.25</v>
      </c>
      <c r="O13" s="316">
        <v>2.6455026455026456</v>
      </c>
      <c r="P13" s="289">
        <v>107.14285714285714</v>
      </c>
    </row>
    <row r="14" spans="1:16" ht="19.5" customHeight="1">
      <c r="A14" s="115" t="s">
        <v>174</v>
      </c>
      <c r="B14" s="267">
        <v>19</v>
      </c>
      <c r="C14" s="250">
        <v>11</v>
      </c>
      <c r="D14" s="250">
        <v>25</v>
      </c>
      <c r="E14" s="250">
        <v>23</v>
      </c>
      <c r="F14" s="250">
        <v>19</v>
      </c>
      <c r="G14" s="250">
        <v>16</v>
      </c>
      <c r="H14" s="250">
        <v>17</v>
      </c>
      <c r="I14" s="250">
        <v>12</v>
      </c>
      <c r="J14" s="250">
        <v>18</v>
      </c>
      <c r="K14" s="250">
        <v>16</v>
      </c>
      <c r="L14" s="267">
        <v>10</v>
      </c>
      <c r="M14" s="288">
        <v>-6</v>
      </c>
      <c r="N14" s="252">
        <v>-37.5</v>
      </c>
      <c r="O14" s="316">
        <v>1.7636684303350969</v>
      </c>
      <c r="P14" s="289">
        <v>52.631578947368418</v>
      </c>
    </row>
    <row r="15" spans="1:16" ht="19.5" customHeight="1">
      <c r="A15" s="115" t="s">
        <v>175</v>
      </c>
      <c r="B15" s="267">
        <v>19</v>
      </c>
      <c r="C15" s="250">
        <v>17</v>
      </c>
      <c r="D15" s="250">
        <v>26</v>
      </c>
      <c r="E15" s="250">
        <v>22</v>
      </c>
      <c r="F15" s="250">
        <v>21</v>
      </c>
      <c r="G15" s="250">
        <v>18</v>
      </c>
      <c r="H15" s="250">
        <v>22</v>
      </c>
      <c r="I15" s="250">
        <v>14</v>
      </c>
      <c r="J15" s="250">
        <v>18</v>
      </c>
      <c r="K15" s="250">
        <v>17</v>
      </c>
      <c r="L15" s="267">
        <v>15</v>
      </c>
      <c r="M15" s="288">
        <v>-2</v>
      </c>
      <c r="N15" s="252">
        <v>-11.76470588235294</v>
      </c>
      <c r="O15" s="316">
        <v>2.6455026455026456</v>
      </c>
      <c r="P15" s="289">
        <v>78.94736842105263</v>
      </c>
    </row>
    <row r="16" spans="1:16" ht="19.5" customHeight="1">
      <c r="A16" s="115" t="s">
        <v>176</v>
      </c>
      <c r="B16" s="267">
        <v>25</v>
      </c>
      <c r="C16" s="250">
        <v>20</v>
      </c>
      <c r="D16" s="250">
        <v>32</v>
      </c>
      <c r="E16" s="250">
        <v>24</v>
      </c>
      <c r="F16" s="250">
        <v>26</v>
      </c>
      <c r="G16" s="250">
        <v>28</v>
      </c>
      <c r="H16" s="250">
        <v>24</v>
      </c>
      <c r="I16" s="250">
        <v>21</v>
      </c>
      <c r="J16" s="250">
        <v>26</v>
      </c>
      <c r="K16" s="250">
        <v>18</v>
      </c>
      <c r="L16" s="267">
        <v>23</v>
      </c>
      <c r="M16" s="288">
        <v>5</v>
      </c>
      <c r="N16" s="252">
        <v>27.777777777777779</v>
      </c>
      <c r="O16" s="316">
        <v>4.0564373897707231</v>
      </c>
      <c r="P16" s="289">
        <v>92</v>
      </c>
    </row>
    <row r="17" spans="1:16" ht="19.5" customHeight="1">
      <c r="A17" s="115" t="s">
        <v>177</v>
      </c>
      <c r="B17" s="267">
        <v>37</v>
      </c>
      <c r="C17" s="250">
        <v>25</v>
      </c>
      <c r="D17" s="250">
        <v>33</v>
      </c>
      <c r="E17" s="250">
        <v>34</v>
      </c>
      <c r="F17" s="250">
        <v>26</v>
      </c>
      <c r="G17" s="250">
        <v>23</v>
      </c>
      <c r="H17" s="250">
        <v>32</v>
      </c>
      <c r="I17" s="250">
        <v>19</v>
      </c>
      <c r="J17" s="250">
        <v>32</v>
      </c>
      <c r="K17" s="250">
        <v>17</v>
      </c>
      <c r="L17" s="267">
        <v>24</v>
      </c>
      <c r="M17" s="288">
        <v>7</v>
      </c>
      <c r="N17" s="252">
        <v>41.17647058823529</v>
      </c>
      <c r="O17" s="316">
        <v>4.2328042328042326</v>
      </c>
      <c r="P17" s="289">
        <v>64.86486486486487</v>
      </c>
    </row>
    <row r="18" spans="1:16" ht="19.5" customHeight="1">
      <c r="A18" s="115" t="s">
        <v>178</v>
      </c>
      <c r="B18" s="267">
        <v>59</v>
      </c>
      <c r="C18" s="250">
        <v>56</v>
      </c>
      <c r="D18" s="250">
        <v>54</v>
      </c>
      <c r="E18" s="250">
        <v>50</v>
      </c>
      <c r="F18" s="250">
        <v>35</v>
      </c>
      <c r="G18" s="250">
        <v>33</v>
      </c>
      <c r="H18" s="250">
        <v>35</v>
      </c>
      <c r="I18" s="250">
        <v>33</v>
      </c>
      <c r="J18" s="250">
        <v>30</v>
      </c>
      <c r="K18" s="250">
        <v>20</v>
      </c>
      <c r="L18" s="267">
        <v>20</v>
      </c>
      <c r="M18" s="288">
        <v>0</v>
      </c>
      <c r="N18" s="252">
        <v>0</v>
      </c>
      <c r="O18" s="316">
        <v>3.5273368606701938</v>
      </c>
      <c r="P18" s="289">
        <v>33.898305084745758</v>
      </c>
    </row>
    <row r="19" spans="1:16" ht="19.5" customHeight="1">
      <c r="A19" s="115" t="s">
        <v>179</v>
      </c>
      <c r="B19" s="267">
        <v>60</v>
      </c>
      <c r="C19" s="250">
        <v>59</v>
      </c>
      <c r="D19" s="250">
        <v>72</v>
      </c>
      <c r="E19" s="250">
        <v>71</v>
      </c>
      <c r="F19" s="250">
        <v>48</v>
      </c>
      <c r="G19" s="250">
        <v>50</v>
      </c>
      <c r="H19" s="250">
        <v>50</v>
      </c>
      <c r="I19" s="250">
        <v>35</v>
      </c>
      <c r="J19" s="250">
        <v>25</v>
      </c>
      <c r="K19" s="250">
        <v>42</v>
      </c>
      <c r="L19" s="267">
        <v>30</v>
      </c>
      <c r="M19" s="288">
        <v>-12</v>
      </c>
      <c r="N19" s="252">
        <v>-28.571428571428569</v>
      </c>
      <c r="O19" s="316">
        <v>5.2910052910052912</v>
      </c>
      <c r="P19" s="289">
        <v>50</v>
      </c>
    </row>
    <row r="20" spans="1:16" ht="19.5" customHeight="1">
      <c r="A20" s="115" t="s">
        <v>180</v>
      </c>
      <c r="B20" s="267">
        <v>76</v>
      </c>
      <c r="C20" s="250">
        <v>83</v>
      </c>
      <c r="D20" s="250">
        <v>69</v>
      </c>
      <c r="E20" s="250">
        <v>71</v>
      </c>
      <c r="F20" s="250">
        <v>91</v>
      </c>
      <c r="G20" s="250">
        <v>79</v>
      </c>
      <c r="H20" s="250">
        <v>61</v>
      </c>
      <c r="I20" s="250">
        <v>71</v>
      </c>
      <c r="J20" s="250">
        <v>63</v>
      </c>
      <c r="K20" s="250">
        <v>72</v>
      </c>
      <c r="L20" s="267">
        <v>51</v>
      </c>
      <c r="M20" s="288">
        <v>-21</v>
      </c>
      <c r="N20" s="252">
        <v>-29.166666666666668</v>
      </c>
      <c r="O20" s="316">
        <v>8.9947089947089935</v>
      </c>
      <c r="P20" s="289">
        <v>67.10526315789474</v>
      </c>
    </row>
    <row r="21" spans="1:16" ht="19.5" customHeight="1">
      <c r="A21" s="115" t="s">
        <v>181</v>
      </c>
      <c r="B21" s="267">
        <v>102</v>
      </c>
      <c r="C21" s="250">
        <v>107</v>
      </c>
      <c r="D21" s="250">
        <v>110</v>
      </c>
      <c r="E21" s="250">
        <v>96</v>
      </c>
      <c r="F21" s="250">
        <v>97</v>
      </c>
      <c r="G21" s="250">
        <v>96</v>
      </c>
      <c r="H21" s="250">
        <v>92</v>
      </c>
      <c r="I21" s="250">
        <v>88</v>
      </c>
      <c r="J21" s="250">
        <v>80</v>
      </c>
      <c r="K21" s="250">
        <v>75</v>
      </c>
      <c r="L21" s="267">
        <v>65</v>
      </c>
      <c r="M21" s="288">
        <v>-10</v>
      </c>
      <c r="N21" s="252">
        <v>-13.333333333333334</v>
      </c>
      <c r="O21" s="316">
        <v>11.46384479717813</v>
      </c>
      <c r="P21" s="289">
        <v>63.725490196078425</v>
      </c>
    </row>
    <row r="22" spans="1:16" ht="19.5" customHeight="1">
      <c r="A22" s="115" t="s">
        <v>182</v>
      </c>
      <c r="B22" s="267">
        <v>124</v>
      </c>
      <c r="C22" s="250">
        <v>171</v>
      </c>
      <c r="D22" s="250">
        <v>136</v>
      </c>
      <c r="E22" s="250">
        <v>112</v>
      </c>
      <c r="F22" s="250">
        <v>127</v>
      </c>
      <c r="G22" s="250">
        <v>106</v>
      </c>
      <c r="H22" s="250">
        <v>126</v>
      </c>
      <c r="I22" s="250">
        <v>91</v>
      </c>
      <c r="J22" s="250">
        <v>96</v>
      </c>
      <c r="K22" s="250">
        <v>100</v>
      </c>
      <c r="L22" s="267">
        <v>82</v>
      </c>
      <c r="M22" s="288">
        <v>-18</v>
      </c>
      <c r="N22" s="252">
        <v>-18</v>
      </c>
      <c r="O22" s="316">
        <v>14.462081128747794</v>
      </c>
      <c r="P22" s="289">
        <v>66.129032258064512</v>
      </c>
    </row>
    <row r="23" spans="1:16" ht="19.5" customHeight="1">
      <c r="A23" s="115" t="s">
        <v>183</v>
      </c>
      <c r="B23" s="267">
        <v>140</v>
      </c>
      <c r="C23" s="250">
        <v>135</v>
      </c>
      <c r="D23" s="250">
        <v>142</v>
      </c>
      <c r="E23" s="250">
        <v>126</v>
      </c>
      <c r="F23" s="250">
        <v>127</v>
      </c>
      <c r="G23" s="250">
        <v>135</v>
      </c>
      <c r="H23" s="250">
        <v>141</v>
      </c>
      <c r="I23" s="250">
        <v>128</v>
      </c>
      <c r="J23" s="250">
        <v>113</v>
      </c>
      <c r="K23" s="250">
        <v>106</v>
      </c>
      <c r="L23" s="267">
        <v>88</v>
      </c>
      <c r="M23" s="288">
        <v>-18</v>
      </c>
      <c r="N23" s="252">
        <v>-16.981132075471699</v>
      </c>
      <c r="O23" s="316">
        <v>15.520282186948853</v>
      </c>
      <c r="P23" s="289">
        <v>62.857142857142854</v>
      </c>
    </row>
    <row r="24" spans="1:16" ht="19.5" customHeight="1">
      <c r="A24" s="115" t="s">
        <v>184</v>
      </c>
      <c r="B24" s="267">
        <v>132</v>
      </c>
      <c r="C24" s="250">
        <v>123</v>
      </c>
      <c r="D24" s="250">
        <v>116</v>
      </c>
      <c r="E24" s="250">
        <v>121</v>
      </c>
      <c r="F24" s="250">
        <v>101</v>
      </c>
      <c r="G24" s="250">
        <v>124</v>
      </c>
      <c r="H24" s="250">
        <v>105</v>
      </c>
      <c r="I24" s="250">
        <v>126</v>
      </c>
      <c r="J24" s="250">
        <v>119</v>
      </c>
      <c r="K24" s="250">
        <v>115</v>
      </c>
      <c r="L24" s="267">
        <v>107</v>
      </c>
      <c r="M24" s="288">
        <v>-8</v>
      </c>
      <c r="N24" s="252">
        <v>-6.9565217391304346</v>
      </c>
      <c r="O24" s="316">
        <v>18.871252204585538</v>
      </c>
      <c r="P24" s="289">
        <v>81.060606060606062</v>
      </c>
    </row>
    <row r="25" spans="1:16" ht="19.5" customHeight="1">
      <c r="A25" s="121" t="s">
        <v>185</v>
      </c>
      <c r="B25" s="290">
        <v>861</v>
      </c>
      <c r="C25" s="262">
        <v>880</v>
      </c>
      <c r="D25" s="262">
        <v>895</v>
      </c>
      <c r="E25" s="262">
        <v>815</v>
      </c>
      <c r="F25" s="262">
        <v>794</v>
      </c>
      <c r="G25" s="262">
        <v>778</v>
      </c>
      <c r="H25" s="262">
        <v>788</v>
      </c>
      <c r="I25" s="262">
        <v>701</v>
      </c>
      <c r="J25" s="262">
        <v>672</v>
      </c>
      <c r="K25" s="262">
        <v>657</v>
      </c>
      <c r="L25" s="290">
        <v>567</v>
      </c>
      <c r="M25" s="292">
        <v>-90</v>
      </c>
      <c r="N25" s="264">
        <v>-13.698630136986301</v>
      </c>
      <c r="O25" s="317">
        <v>100</v>
      </c>
      <c r="P25" s="293">
        <v>65.853658536585371</v>
      </c>
    </row>
    <row r="26" spans="1:16" ht="19.5" customHeight="1">
      <c r="A26" s="127" t="s">
        <v>186</v>
      </c>
      <c r="B26" s="290"/>
      <c r="C26" s="290"/>
      <c r="D26" s="290"/>
      <c r="E26" s="290"/>
      <c r="F26" s="290"/>
      <c r="G26" s="290"/>
      <c r="H26" s="290"/>
      <c r="I26" s="290"/>
      <c r="J26" s="290"/>
      <c r="K26" s="290"/>
      <c r="L26" s="290"/>
      <c r="M26" s="318"/>
      <c r="N26" s="319"/>
      <c r="O26" s="320"/>
      <c r="P26" s="290"/>
    </row>
    <row r="27" spans="1:16" ht="19.5" customHeight="1">
      <c r="A27" s="76" t="s">
        <v>187</v>
      </c>
      <c r="B27" s="267">
        <v>287</v>
      </c>
      <c r="C27" s="250">
        <v>261</v>
      </c>
      <c r="D27" s="250">
        <v>322</v>
      </c>
      <c r="E27" s="250">
        <v>289</v>
      </c>
      <c r="F27" s="250">
        <v>251</v>
      </c>
      <c r="G27" s="250">
        <v>238</v>
      </c>
      <c r="H27" s="250">
        <v>263</v>
      </c>
      <c r="I27" s="250">
        <v>197</v>
      </c>
      <c r="J27" s="250">
        <v>201</v>
      </c>
      <c r="K27" s="250">
        <v>189</v>
      </c>
      <c r="L27" s="267">
        <v>174</v>
      </c>
      <c r="M27" s="288">
        <v>-15</v>
      </c>
      <c r="N27" s="252">
        <v>-7.9365079365079358</v>
      </c>
      <c r="O27" s="316">
        <v>30.687830687830687</v>
      </c>
      <c r="P27" s="289">
        <v>60.627177700348433</v>
      </c>
    </row>
    <row r="28" spans="1:16" ht="19.5" customHeight="1">
      <c r="A28" s="133" t="s">
        <v>188</v>
      </c>
      <c r="B28" s="294">
        <v>574</v>
      </c>
      <c r="C28" s="256">
        <v>619</v>
      </c>
      <c r="D28" s="256">
        <v>573</v>
      </c>
      <c r="E28" s="256">
        <v>526</v>
      </c>
      <c r="F28" s="256">
        <v>543</v>
      </c>
      <c r="G28" s="256">
        <v>540</v>
      </c>
      <c r="H28" s="256">
        <v>525</v>
      </c>
      <c r="I28" s="256">
        <v>504</v>
      </c>
      <c r="J28" s="256">
        <v>471</v>
      </c>
      <c r="K28" s="256">
        <v>468</v>
      </c>
      <c r="L28" s="294">
        <v>393</v>
      </c>
      <c r="M28" s="298">
        <v>-75</v>
      </c>
      <c r="N28" s="258">
        <v>-16.025641025641026</v>
      </c>
      <c r="O28" s="321">
        <v>69.312169312169317</v>
      </c>
      <c r="P28" s="299">
        <v>68.466898954703836</v>
      </c>
    </row>
    <row r="29" spans="1:16">
      <c r="A29" s="300"/>
      <c r="B29" s="267"/>
      <c r="C29" s="267"/>
      <c r="D29" s="267"/>
      <c r="E29" s="267"/>
      <c r="F29" s="267"/>
      <c r="G29" s="267"/>
      <c r="H29" s="267"/>
      <c r="I29" s="267"/>
      <c r="J29" s="267"/>
      <c r="K29" s="267"/>
      <c r="L29" s="267"/>
      <c r="M29" s="301"/>
      <c r="N29" s="302"/>
      <c r="O29" s="268"/>
      <c r="P29" s="267"/>
    </row>
    <row r="30" spans="1:16">
      <c r="A30" t="s">
        <v>98</v>
      </c>
    </row>
    <row r="31" spans="1:16">
      <c r="A31" t="s">
        <v>189</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299</v>
      </c>
    </row>
    <row r="2" spans="1:18" ht="14.25">
      <c r="A2" s="7"/>
    </row>
    <row r="3" spans="1:18">
      <c r="R3" s="102" t="s">
        <v>300</v>
      </c>
    </row>
    <row r="4" spans="1:18" ht="19.5" customHeight="1">
      <c r="A4" s="16"/>
      <c r="B4" s="105"/>
      <c r="C4" s="325" t="s">
        <v>301</v>
      </c>
      <c r="D4" s="104" t="s">
        <v>217</v>
      </c>
      <c r="E4" s="104" t="s">
        <v>302</v>
      </c>
      <c r="F4" s="104" t="s">
        <v>303</v>
      </c>
      <c r="G4" s="104" t="s">
        <v>304</v>
      </c>
      <c r="H4" s="104" t="s">
        <v>305</v>
      </c>
      <c r="I4" s="104" t="s">
        <v>217</v>
      </c>
      <c r="J4" s="104" t="s">
        <v>217</v>
      </c>
      <c r="K4" s="104" t="s">
        <v>304</v>
      </c>
      <c r="L4" s="104" t="s">
        <v>303</v>
      </c>
      <c r="M4" s="104" t="s">
        <v>304</v>
      </c>
      <c r="N4" s="104" t="s">
        <v>243</v>
      </c>
      <c r="O4" s="105"/>
      <c r="P4" s="105"/>
      <c r="Q4" s="105"/>
      <c r="R4" s="17"/>
    </row>
    <row r="5" spans="1:18">
      <c r="A5" s="22"/>
      <c r="B5" s="173"/>
      <c r="C5" s="326"/>
      <c r="D5" s="107" t="s">
        <v>306</v>
      </c>
      <c r="E5" s="107" t="s">
        <v>219</v>
      </c>
      <c r="F5" s="107" t="s">
        <v>307</v>
      </c>
      <c r="G5" s="107" t="s">
        <v>308</v>
      </c>
      <c r="H5" s="107" t="s">
        <v>282</v>
      </c>
      <c r="I5" s="107" t="s">
        <v>309</v>
      </c>
      <c r="J5" s="107" t="s">
        <v>223</v>
      </c>
      <c r="K5" s="107" t="s">
        <v>310</v>
      </c>
      <c r="L5" s="107" t="s">
        <v>311</v>
      </c>
      <c r="M5" s="107" t="s">
        <v>283</v>
      </c>
      <c r="N5" s="107" t="s">
        <v>312</v>
      </c>
      <c r="O5" s="108"/>
      <c r="P5" s="108"/>
      <c r="Q5" s="108"/>
      <c r="R5" s="79"/>
    </row>
    <row r="6" spans="1:18" ht="19.5" customHeight="1">
      <c r="A6" s="78" t="s">
        <v>313</v>
      </c>
      <c r="B6" s="327"/>
      <c r="C6" s="181"/>
      <c r="D6" s="110" t="s">
        <v>314</v>
      </c>
      <c r="E6" s="110" t="s">
        <v>315</v>
      </c>
      <c r="F6" s="110" t="s">
        <v>316</v>
      </c>
      <c r="G6" s="110" t="s">
        <v>317</v>
      </c>
      <c r="H6" s="110" t="s">
        <v>318</v>
      </c>
      <c r="I6" s="110" t="s">
        <v>319</v>
      </c>
      <c r="J6" s="110" t="s">
        <v>245</v>
      </c>
      <c r="K6" s="110" t="s">
        <v>193</v>
      </c>
      <c r="L6" s="110" t="s">
        <v>320</v>
      </c>
      <c r="M6" s="110" t="s">
        <v>232</v>
      </c>
      <c r="N6" s="110" t="s">
        <v>321</v>
      </c>
      <c r="O6" s="112" t="s">
        <v>69</v>
      </c>
      <c r="P6" s="113" t="s">
        <v>322</v>
      </c>
      <c r="Q6" s="113" t="s">
        <v>323</v>
      </c>
      <c r="R6" s="114" t="s">
        <v>324</v>
      </c>
    </row>
    <row r="7" spans="1:18" ht="19.5" customHeight="1">
      <c r="A7" s="328" t="s">
        <v>325</v>
      </c>
      <c r="B7" s="329" t="s">
        <v>326</v>
      </c>
      <c r="C7" s="17"/>
      <c r="D7" s="273">
        <v>1384</v>
      </c>
      <c r="E7" s="273">
        <v>1374</v>
      </c>
      <c r="F7" s="273">
        <v>1258</v>
      </c>
      <c r="G7" s="273">
        <v>1107</v>
      </c>
      <c r="H7" s="273">
        <v>1231</v>
      </c>
      <c r="I7" s="273">
        <v>1147</v>
      </c>
      <c r="J7" s="273">
        <v>1147</v>
      </c>
      <c r="K7" s="273">
        <v>1139</v>
      </c>
      <c r="L7" s="273">
        <v>1063</v>
      </c>
      <c r="M7" s="273">
        <v>1037</v>
      </c>
      <c r="N7" s="273">
        <v>854</v>
      </c>
      <c r="O7" s="274">
        <v>-183</v>
      </c>
      <c r="P7" s="131">
        <v>-17.647058823529413</v>
      </c>
      <c r="Q7" s="304">
        <v>53.241895261845386</v>
      </c>
      <c r="R7" s="275">
        <v>61.705202312138731</v>
      </c>
    </row>
    <row r="8" spans="1:18" ht="19.5" customHeight="1">
      <c r="A8" s="330"/>
      <c r="B8" s="331"/>
      <c r="C8" s="187" t="s">
        <v>327</v>
      </c>
      <c r="D8" s="188">
        <v>0</v>
      </c>
      <c r="E8" s="188">
        <v>0</v>
      </c>
      <c r="F8" s="188">
        <v>0</v>
      </c>
      <c r="G8" s="188">
        <v>70</v>
      </c>
      <c r="H8" s="188">
        <v>102</v>
      </c>
      <c r="I8" s="188">
        <v>73</v>
      </c>
      <c r="J8" s="188">
        <v>72</v>
      </c>
      <c r="K8" s="188">
        <v>72</v>
      </c>
      <c r="L8" s="188">
        <v>55</v>
      </c>
      <c r="M8" s="188">
        <v>60</v>
      </c>
      <c r="N8" s="188">
        <v>45</v>
      </c>
      <c r="O8" s="332">
        <v>-15</v>
      </c>
      <c r="P8" s="191">
        <v>-25</v>
      </c>
      <c r="Q8" s="192">
        <v>2.8054862842892767</v>
      </c>
      <c r="R8" s="333" t="s">
        <v>212</v>
      </c>
    </row>
    <row r="9" spans="1:18" ht="19.5" customHeight="1">
      <c r="A9" s="330"/>
      <c r="B9" s="331"/>
      <c r="C9" s="334" t="s">
        <v>328</v>
      </c>
      <c r="D9" s="183">
        <v>0</v>
      </c>
      <c r="E9" s="183">
        <v>0</v>
      </c>
      <c r="F9" s="183">
        <v>0</v>
      </c>
      <c r="G9" s="183">
        <v>969</v>
      </c>
      <c r="H9" s="183">
        <v>1059</v>
      </c>
      <c r="I9" s="183">
        <v>1006</v>
      </c>
      <c r="J9" s="183">
        <v>1001</v>
      </c>
      <c r="K9" s="183">
        <v>994</v>
      </c>
      <c r="L9" s="183">
        <v>948</v>
      </c>
      <c r="M9" s="183">
        <v>916</v>
      </c>
      <c r="N9" s="183">
        <v>761</v>
      </c>
      <c r="O9" s="277">
        <v>-155</v>
      </c>
      <c r="P9" s="119">
        <v>-16.921397379912666</v>
      </c>
      <c r="Q9" s="184">
        <v>47.443890274314214</v>
      </c>
      <c r="R9" s="278" t="s">
        <v>329</v>
      </c>
    </row>
    <row r="10" spans="1:18" ht="19.5" customHeight="1">
      <c r="A10" s="330"/>
      <c r="B10" s="335"/>
      <c r="C10" s="336" t="s">
        <v>330</v>
      </c>
      <c r="D10" s="280">
        <v>0</v>
      </c>
      <c r="E10" s="280">
        <v>0</v>
      </c>
      <c r="F10" s="280">
        <v>0</v>
      </c>
      <c r="G10" s="280">
        <v>68</v>
      </c>
      <c r="H10" s="280">
        <v>70</v>
      </c>
      <c r="I10" s="280">
        <v>68</v>
      </c>
      <c r="J10" s="280">
        <v>74</v>
      </c>
      <c r="K10" s="280">
        <v>73</v>
      </c>
      <c r="L10" s="280">
        <v>60</v>
      </c>
      <c r="M10" s="280">
        <v>61</v>
      </c>
      <c r="N10" s="280">
        <v>48</v>
      </c>
      <c r="O10" s="281">
        <v>-13</v>
      </c>
      <c r="P10" s="137">
        <v>-21.311475409836063</v>
      </c>
      <c r="Q10" s="337">
        <v>2.9925187032418954</v>
      </c>
      <c r="R10" s="282" t="s">
        <v>331</v>
      </c>
    </row>
    <row r="11" spans="1:18" ht="19.5" customHeight="1">
      <c r="A11" s="330"/>
      <c r="B11" s="329" t="s">
        <v>332</v>
      </c>
      <c r="C11" s="182"/>
      <c r="D11" s="183">
        <v>1177</v>
      </c>
      <c r="E11" s="183">
        <v>1173</v>
      </c>
      <c r="F11" s="183">
        <v>1186</v>
      </c>
      <c r="G11" s="183">
        <v>1108</v>
      </c>
      <c r="H11" s="183">
        <v>1053</v>
      </c>
      <c r="I11" s="183">
        <v>1051</v>
      </c>
      <c r="J11" s="183">
        <v>1026</v>
      </c>
      <c r="K11" s="183">
        <v>912</v>
      </c>
      <c r="L11" s="183">
        <v>892</v>
      </c>
      <c r="M11" s="183">
        <v>810</v>
      </c>
      <c r="N11" s="183">
        <v>750</v>
      </c>
      <c r="O11" s="277">
        <v>-60</v>
      </c>
      <c r="P11" s="119">
        <v>-7.4074074074074066</v>
      </c>
      <c r="Q11" s="184">
        <v>46.758104738154614</v>
      </c>
      <c r="R11" s="278">
        <v>63.721325403568393</v>
      </c>
    </row>
    <row r="12" spans="1:18" ht="19.5" customHeight="1">
      <c r="A12" s="330"/>
      <c r="B12" s="331"/>
      <c r="C12" s="187" t="s">
        <v>333</v>
      </c>
      <c r="D12" s="188">
        <v>0</v>
      </c>
      <c r="E12" s="188">
        <v>0</v>
      </c>
      <c r="F12" s="188">
        <v>0</v>
      </c>
      <c r="G12" s="188">
        <v>178</v>
      </c>
      <c r="H12" s="188">
        <v>181</v>
      </c>
      <c r="I12" s="188">
        <v>174</v>
      </c>
      <c r="J12" s="188">
        <v>175</v>
      </c>
      <c r="K12" s="188">
        <v>156</v>
      </c>
      <c r="L12" s="188">
        <v>147</v>
      </c>
      <c r="M12" s="188">
        <v>151</v>
      </c>
      <c r="N12" s="188">
        <v>121</v>
      </c>
      <c r="O12" s="332">
        <v>-30</v>
      </c>
      <c r="P12" s="191">
        <v>-19.867549668874172</v>
      </c>
      <c r="Q12" s="192">
        <v>7.543640897755612</v>
      </c>
      <c r="R12" s="333" t="s">
        <v>334</v>
      </c>
    </row>
    <row r="13" spans="1:18" ht="19.5" customHeight="1">
      <c r="A13" s="330"/>
      <c r="B13" s="331"/>
      <c r="C13" s="334" t="s">
        <v>335</v>
      </c>
      <c r="D13" s="183">
        <v>0</v>
      </c>
      <c r="E13" s="183">
        <v>0</v>
      </c>
      <c r="F13" s="183">
        <v>0</v>
      </c>
      <c r="G13" s="183">
        <v>835</v>
      </c>
      <c r="H13" s="183">
        <v>754</v>
      </c>
      <c r="I13" s="183">
        <v>777</v>
      </c>
      <c r="J13" s="183">
        <v>750</v>
      </c>
      <c r="K13" s="183">
        <v>675</v>
      </c>
      <c r="L13" s="183">
        <v>659</v>
      </c>
      <c r="M13" s="183">
        <v>587</v>
      </c>
      <c r="N13" s="183">
        <v>572</v>
      </c>
      <c r="O13" s="277">
        <v>-15</v>
      </c>
      <c r="P13" s="119">
        <v>-2.5553662691652468</v>
      </c>
      <c r="Q13" s="184">
        <v>35.660847880299251</v>
      </c>
      <c r="R13" s="278" t="s">
        <v>336</v>
      </c>
    </row>
    <row r="14" spans="1:18" ht="19.5" customHeight="1">
      <c r="A14" s="330"/>
      <c r="B14" s="335"/>
      <c r="C14" s="336" t="s">
        <v>337</v>
      </c>
      <c r="D14" s="280">
        <v>0</v>
      </c>
      <c r="E14" s="280">
        <v>0</v>
      </c>
      <c r="F14" s="280">
        <v>0</v>
      </c>
      <c r="G14" s="280">
        <v>95</v>
      </c>
      <c r="H14" s="280">
        <v>118</v>
      </c>
      <c r="I14" s="280">
        <v>100</v>
      </c>
      <c r="J14" s="280">
        <v>101</v>
      </c>
      <c r="K14" s="280">
        <v>81</v>
      </c>
      <c r="L14" s="280">
        <v>86</v>
      </c>
      <c r="M14" s="280">
        <v>72</v>
      </c>
      <c r="N14" s="280">
        <v>57</v>
      </c>
      <c r="O14" s="281">
        <v>-15</v>
      </c>
      <c r="P14" s="137">
        <v>-20.833333333333336</v>
      </c>
      <c r="Q14" s="337">
        <v>3.5536159600997506</v>
      </c>
      <c r="R14" s="282" t="s">
        <v>212</v>
      </c>
    </row>
    <row r="15" spans="1:18" ht="19.5" customHeight="1" thickBot="1">
      <c r="A15" s="330"/>
      <c r="B15" s="338" t="s">
        <v>338</v>
      </c>
      <c r="C15" s="339"/>
      <c r="D15" s="307">
        <v>2561</v>
      </c>
      <c r="E15" s="307">
        <v>2547</v>
      </c>
      <c r="F15" s="307">
        <v>2444</v>
      </c>
      <c r="G15" s="307">
        <v>2215</v>
      </c>
      <c r="H15" s="307">
        <v>2284</v>
      </c>
      <c r="I15" s="307">
        <v>2198</v>
      </c>
      <c r="J15" s="307">
        <v>2173</v>
      </c>
      <c r="K15" s="307">
        <v>2051</v>
      </c>
      <c r="L15" s="307">
        <v>1955</v>
      </c>
      <c r="M15" s="307">
        <v>1847</v>
      </c>
      <c r="N15" s="307">
        <v>1604</v>
      </c>
      <c r="O15" s="308">
        <v>-243</v>
      </c>
      <c r="P15" s="309">
        <v>-13.156469951272335</v>
      </c>
      <c r="Q15" s="310">
        <v>100</v>
      </c>
      <c r="R15" s="311">
        <v>62.631784459195629</v>
      </c>
    </row>
    <row r="16" spans="1:18" ht="19.5" customHeight="1" thickTop="1">
      <c r="A16" s="340"/>
      <c r="B16" s="279" t="s">
        <v>339</v>
      </c>
      <c r="C16" s="279"/>
      <c r="D16" s="155">
        <v>45.958609918000782</v>
      </c>
      <c r="E16" s="155">
        <v>46.054181389870436</v>
      </c>
      <c r="F16" s="155">
        <v>48.527004909983631</v>
      </c>
      <c r="G16" s="155">
        <v>50.022573363431157</v>
      </c>
      <c r="H16" s="155">
        <v>46.103327495621713</v>
      </c>
      <c r="I16" s="155">
        <v>47.816196542311189</v>
      </c>
      <c r="J16" s="155">
        <v>47.215830648872526</v>
      </c>
      <c r="K16" s="155">
        <v>44.466114090687469</v>
      </c>
      <c r="L16" s="155">
        <v>45.626598465473144</v>
      </c>
      <c r="M16" s="155">
        <v>43.854899837574443</v>
      </c>
      <c r="N16" s="155">
        <v>46.758104738154614</v>
      </c>
      <c r="O16" s="277" t="s">
        <v>212</v>
      </c>
      <c r="P16" s="119" t="s">
        <v>212</v>
      </c>
      <c r="Q16" s="184" t="s">
        <v>340</v>
      </c>
      <c r="R16" s="278">
        <v>101.7395974803857</v>
      </c>
    </row>
    <row r="17" spans="1:18" ht="19.5" customHeight="1">
      <c r="A17" s="328" t="s">
        <v>341</v>
      </c>
      <c r="B17" s="329" t="s">
        <v>342</v>
      </c>
      <c r="C17" s="17"/>
      <c r="D17" s="341">
        <v>1429</v>
      </c>
      <c r="E17" s="341">
        <v>1407</v>
      </c>
      <c r="F17" s="341">
        <v>1297</v>
      </c>
      <c r="G17" s="341">
        <v>1151</v>
      </c>
      <c r="H17" s="341">
        <v>1261</v>
      </c>
      <c r="I17" s="341">
        <v>1177</v>
      </c>
      <c r="J17" s="341">
        <v>1178</v>
      </c>
      <c r="K17" s="341">
        <v>1171</v>
      </c>
      <c r="L17" s="341">
        <v>1087</v>
      </c>
      <c r="M17" s="341">
        <v>1059</v>
      </c>
      <c r="N17" s="341">
        <v>885</v>
      </c>
      <c r="O17" s="274">
        <v>-174</v>
      </c>
      <c r="P17" s="131">
        <v>-16.430594900849862</v>
      </c>
      <c r="Q17" s="304">
        <v>53.734061930783241</v>
      </c>
      <c r="R17" s="275">
        <v>61.931420573827857</v>
      </c>
    </row>
    <row r="18" spans="1:18" ht="19.5" customHeight="1">
      <c r="A18" s="330"/>
      <c r="B18" s="331"/>
      <c r="C18" s="187" t="s">
        <v>343</v>
      </c>
      <c r="D18" s="342">
        <v>0</v>
      </c>
      <c r="E18" s="342">
        <v>0</v>
      </c>
      <c r="F18" s="342">
        <v>0</v>
      </c>
      <c r="G18" s="342">
        <v>74</v>
      </c>
      <c r="H18" s="343">
        <v>103</v>
      </c>
      <c r="I18" s="343">
        <v>74</v>
      </c>
      <c r="J18" s="343">
        <v>73</v>
      </c>
      <c r="K18" s="343">
        <v>73</v>
      </c>
      <c r="L18" s="343">
        <v>55</v>
      </c>
      <c r="M18" s="343">
        <v>60</v>
      </c>
      <c r="N18" s="343">
        <v>46</v>
      </c>
      <c r="O18" s="332">
        <v>-14</v>
      </c>
      <c r="P18" s="191">
        <v>-23.333333333333332</v>
      </c>
      <c r="Q18" s="192">
        <v>2.7929568913175471</v>
      </c>
      <c r="R18" s="333" t="s">
        <v>344</v>
      </c>
    </row>
    <row r="19" spans="1:18" ht="19.5" customHeight="1">
      <c r="A19" s="330"/>
      <c r="B19" s="331"/>
      <c r="C19" s="334" t="s">
        <v>345</v>
      </c>
      <c r="D19" s="344">
        <v>0</v>
      </c>
      <c r="E19" s="344">
        <v>0</v>
      </c>
      <c r="F19" s="344">
        <v>0</v>
      </c>
      <c r="G19" s="344">
        <v>1008</v>
      </c>
      <c r="H19" s="345">
        <v>1087</v>
      </c>
      <c r="I19" s="345">
        <v>1032</v>
      </c>
      <c r="J19" s="345">
        <v>1028</v>
      </c>
      <c r="K19" s="345">
        <v>1022</v>
      </c>
      <c r="L19" s="345">
        <v>972</v>
      </c>
      <c r="M19" s="345">
        <v>936</v>
      </c>
      <c r="N19" s="345">
        <v>790</v>
      </c>
      <c r="O19" s="277">
        <v>-146</v>
      </c>
      <c r="P19" s="119">
        <v>-15.598290598290598</v>
      </c>
      <c r="Q19" s="184">
        <v>47.965998785670919</v>
      </c>
      <c r="R19" s="278" t="s">
        <v>212</v>
      </c>
    </row>
    <row r="20" spans="1:18" ht="19.5" customHeight="1">
      <c r="A20" s="330"/>
      <c r="B20" s="335"/>
      <c r="C20" s="336" t="s">
        <v>330</v>
      </c>
      <c r="D20" s="346">
        <v>0</v>
      </c>
      <c r="E20" s="346">
        <v>0</v>
      </c>
      <c r="F20" s="346">
        <v>0</v>
      </c>
      <c r="G20" s="346">
        <v>69</v>
      </c>
      <c r="H20" s="347">
        <v>71</v>
      </c>
      <c r="I20" s="347">
        <v>71</v>
      </c>
      <c r="J20" s="347">
        <v>77</v>
      </c>
      <c r="K20" s="347">
        <v>76</v>
      </c>
      <c r="L20" s="347">
        <v>60</v>
      </c>
      <c r="M20" s="347">
        <v>63</v>
      </c>
      <c r="N20" s="347">
        <v>49</v>
      </c>
      <c r="O20" s="281">
        <v>-14</v>
      </c>
      <c r="P20" s="137">
        <v>-22.222222222222221</v>
      </c>
      <c r="Q20" s="337">
        <v>2.9751062537947783</v>
      </c>
      <c r="R20" s="282" t="s">
        <v>346</v>
      </c>
    </row>
    <row r="21" spans="1:18" ht="19.5" customHeight="1">
      <c r="A21" s="330"/>
      <c r="B21" s="329" t="s">
        <v>347</v>
      </c>
      <c r="C21" s="182"/>
      <c r="D21" s="341">
        <v>1204</v>
      </c>
      <c r="E21" s="341">
        <v>1210</v>
      </c>
      <c r="F21" s="341">
        <v>1218</v>
      </c>
      <c r="G21" s="341">
        <v>1142</v>
      </c>
      <c r="H21" s="341">
        <v>1082</v>
      </c>
      <c r="I21" s="341">
        <v>1073</v>
      </c>
      <c r="J21" s="341">
        <v>1047</v>
      </c>
      <c r="K21" s="341">
        <v>950</v>
      </c>
      <c r="L21" s="341">
        <v>902</v>
      </c>
      <c r="M21" s="341">
        <v>824</v>
      </c>
      <c r="N21" s="341">
        <v>762</v>
      </c>
      <c r="O21" s="274">
        <v>-62</v>
      </c>
      <c r="P21" s="131">
        <v>-7.5242718446601939</v>
      </c>
      <c r="Q21" s="304">
        <v>46.265938069216759</v>
      </c>
      <c r="R21" s="275">
        <v>63.289036544850497</v>
      </c>
    </row>
    <row r="22" spans="1:18" ht="19.5" customHeight="1">
      <c r="A22" s="330"/>
      <c r="B22" s="331"/>
      <c r="C22" s="187" t="s">
        <v>348</v>
      </c>
      <c r="D22" s="342">
        <v>0</v>
      </c>
      <c r="E22" s="342">
        <v>0</v>
      </c>
      <c r="F22" s="342">
        <v>0</v>
      </c>
      <c r="G22" s="342">
        <v>180</v>
      </c>
      <c r="H22" s="343">
        <v>185</v>
      </c>
      <c r="I22" s="343">
        <v>177</v>
      </c>
      <c r="J22" s="343">
        <v>177</v>
      </c>
      <c r="K22" s="343">
        <v>157</v>
      </c>
      <c r="L22" s="343">
        <v>148</v>
      </c>
      <c r="M22" s="343">
        <v>153</v>
      </c>
      <c r="N22" s="343">
        <v>122</v>
      </c>
      <c r="O22" s="332">
        <v>-31</v>
      </c>
      <c r="P22" s="191">
        <v>-20.261437908496731</v>
      </c>
      <c r="Q22" s="192">
        <v>7.4074074074074066</v>
      </c>
      <c r="R22" s="333" t="s">
        <v>334</v>
      </c>
    </row>
    <row r="23" spans="1:18" ht="19.5" customHeight="1">
      <c r="A23" s="330"/>
      <c r="B23" s="331"/>
      <c r="C23" s="334" t="s">
        <v>335</v>
      </c>
      <c r="D23" s="344">
        <v>0</v>
      </c>
      <c r="E23" s="344">
        <v>0</v>
      </c>
      <c r="F23" s="344">
        <v>0</v>
      </c>
      <c r="G23" s="344">
        <v>860</v>
      </c>
      <c r="H23" s="345">
        <v>775</v>
      </c>
      <c r="I23" s="345">
        <v>795</v>
      </c>
      <c r="J23" s="345">
        <v>768</v>
      </c>
      <c r="K23" s="345">
        <v>710</v>
      </c>
      <c r="L23" s="345">
        <v>668</v>
      </c>
      <c r="M23" s="345">
        <v>597</v>
      </c>
      <c r="N23" s="345">
        <v>581</v>
      </c>
      <c r="O23" s="277">
        <v>-16</v>
      </c>
      <c r="P23" s="119">
        <v>-2.6800670016750421</v>
      </c>
      <c r="Q23" s="184">
        <v>35.276259866423807</v>
      </c>
      <c r="R23" s="278" t="s">
        <v>212</v>
      </c>
    </row>
    <row r="24" spans="1:18" ht="19.5" customHeight="1">
      <c r="A24" s="330"/>
      <c r="B24" s="335"/>
      <c r="C24" s="336" t="s">
        <v>349</v>
      </c>
      <c r="D24" s="346">
        <v>0</v>
      </c>
      <c r="E24" s="346">
        <v>0</v>
      </c>
      <c r="F24" s="346">
        <v>0</v>
      </c>
      <c r="G24" s="346">
        <v>102</v>
      </c>
      <c r="H24" s="347">
        <v>122</v>
      </c>
      <c r="I24" s="347">
        <v>101</v>
      </c>
      <c r="J24" s="347">
        <v>102</v>
      </c>
      <c r="K24" s="347">
        <v>83</v>
      </c>
      <c r="L24" s="347">
        <v>86</v>
      </c>
      <c r="M24" s="347">
        <v>74</v>
      </c>
      <c r="N24" s="347">
        <v>59</v>
      </c>
      <c r="O24" s="281">
        <v>-15</v>
      </c>
      <c r="P24" s="137">
        <v>-20.27027027027027</v>
      </c>
      <c r="Q24" s="337">
        <v>3.5822707953855497</v>
      </c>
      <c r="R24" s="282" t="s">
        <v>334</v>
      </c>
    </row>
    <row r="25" spans="1:18" ht="19.5" customHeight="1" thickBot="1">
      <c r="A25" s="330"/>
      <c r="B25" s="305" t="s">
        <v>350</v>
      </c>
      <c r="C25" s="306"/>
      <c r="D25" s="307">
        <v>2633</v>
      </c>
      <c r="E25" s="307">
        <v>2617</v>
      </c>
      <c r="F25" s="307">
        <v>2515</v>
      </c>
      <c r="G25" s="307">
        <v>2293</v>
      </c>
      <c r="H25" s="307">
        <v>2343</v>
      </c>
      <c r="I25" s="307">
        <v>2250</v>
      </c>
      <c r="J25" s="307">
        <v>2225</v>
      </c>
      <c r="K25" s="307">
        <v>2121</v>
      </c>
      <c r="L25" s="307">
        <v>1989</v>
      </c>
      <c r="M25" s="307">
        <v>1883</v>
      </c>
      <c r="N25" s="307">
        <v>1647</v>
      </c>
      <c r="O25" s="308">
        <v>-236</v>
      </c>
      <c r="P25" s="309">
        <v>-12.533191715347849</v>
      </c>
      <c r="Q25" s="310">
        <v>100</v>
      </c>
      <c r="R25" s="311">
        <v>62.552221800227883</v>
      </c>
    </row>
    <row r="26" spans="1:18" ht="19.5" customHeight="1" thickTop="1">
      <c r="A26" s="340"/>
      <c r="B26" s="279" t="s">
        <v>351</v>
      </c>
      <c r="C26" s="279"/>
      <c r="D26" s="158">
        <v>45.727307254082795</v>
      </c>
      <c r="E26" s="158">
        <v>46.23614826136798</v>
      </c>
      <c r="F26" s="158">
        <v>48.429423459244532</v>
      </c>
      <c r="G26" s="158">
        <v>49.803750545137376</v>
      </c>
      <c r="H26" s="158">
        <v>46.180110968843366</v>
      </c>
      <c r="I26" s="158">
        <v>47.688888888888883</v>
      </c>
      <c r="J26" s="158">
        <v>47.056179775280896</v>
      </c>
      <c r="K26" s="158">
        <v>44.790193305044788</v>
      </c>
      <c r="L26" s="158">
        <v>45.349421820010058</v>
      </c>
      <c r="M26" s="158">
        <v>43.759957514604352</v>
      </c>
      <c r="N26" s="158">
        <v>46.265938069216759</v>
      </c>
      <c r="O26" s="313" t="s">
        <v>352</v>
      </c>
      <c r="P26" s="337" t="s">
        <v>353</v>
      </c>
      <c r="Q26" s="337" t="s">
        <v>354</v>
      </c>
      <c r="R26" s="282">
        <v>101.17791938226554</v>
      </c>
    </row>
    <row r="27" spans="1:18">
      <c r="A27" s="348"/>
      <c r="B27" s="105"/>
      <c r="C27" s="173"/>
      <c r="D27" s="178"/>
      <c r="E27" s="178"/>
      <c r="F27" s="178"/>
      <c r="G27" s="178"/>
      <c r="H27" s="178"/>
      <c r="I27" s="178"/>
      <c r="J27" s="178"/>
      <c r="K27" s="178"/>
      <c r="L27" s="178"/>
      <c r="M27" s="178"/>
      <c r="N27" s="178"/>
      <c r="O27" s="177"/>
      <c r="P27" s="178"/>
      <c r="Q27" s="178"/>
      <c r="R27" s="177"/>
    </row>
    <row r="28" spans="1:18">
      <c r="A28" s="140" t="s">
        <v>355</v>
      </c>
    </row>
    <row r="29" spans="1:18">
      <c r="A29" s="140" t="s">
        <v>241</v>
      </c>
    </row>
    <row r="30" spans="1:18">
      <c r="A30" t="s">
        <v>356</v>
      </c>
    </row>
    <row r="31" spans="1:18">
      <c r="A31" t="s">
        <v>357</v>
      </c>
    </row>
    <row r="32" spans="1:18">
      <c r="A32" t="s">
        <v>358</v>
      </c>
    </row>
    <row r="33" spans="1:1">
      <c r="A33" t="s">
        <v>359</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360</v>
      </c>
    </row>
    <row r="2" spans="1:19" ht="14.25">
      <c r="A2" s="7"/>
    </row>
    <row r="3" spans="1:19">
      <c r="S3" s="102" t="s">
        <v>215</v>
      </c>
    </row>
    <row r="4" spans="1:19" ht="19.5" customHeight="1">
      <c r="A4" s="16"/>
      <c r="B4" s="105"/>
      <c r="C4" s="325"/>
      <c r="D4" s="75" t="s">
        <v>109</v>
      </c>
      <c r="E4" s="104" t="s">
        <v>217</v>
      </c>
      <c r="F4" s="104" t="s">
        <v>150</v>
      </c>
      <c r="G4" s="104" t="s">
        <v>150</v>
      </c>
      <c r="H4" s="104" t="s">
        <v>150</v>
      </c>
      <c r="I4" s="104" t="s">
        <v>150</v>
      </c>
      <c r="J4" s="104" t="s">
        <v>150</v>
      </c>
      <c r="K4" s="104" t="s">
        <v>217</v>
      </c>
      <c r="L4" s="104" t="s">
        <v>150</v>
      </c>
      <c r="M4" s="104" t="s">
        <v>150</v>
      </c>
      <c r="N4" s="104" t="s">
        <v>150</v>
      </c>
      <c r="O4" s="104" t="s">
        <v>243</v>
      </c>
      <c r="P4" s="105"/>
      <c r="Q4" s="105"/>
      <c r="R4" s="105"/>
      <c r="S4" s="17"/>
    </row>
    <row r="5" spans="1:19">
      <c r="A5" s="22"/>
      <c r="B5" s="173"/>
      <c r="C5" s="326"/>
      <c r="D5" s="180"/>
      <c r="E5" s="107" t="s">
        <v>152</v>
      </c>
      <c r="F5" s="107" t="s">
        <v>153</v>
      </c>
      <c r="G5" s="107" t="s">
        <v>220</v>
      </c>
      <c r="H5" s="107" t="s">
        <v>155</v>
      </c>
      <c r="I5" s="107" t="s">
        <v>156</v>
      </c>
      <c r="J5" s="107" t="s">
        <v>157</v>
      </c>
      <c r="K5" s="107" t="s">
        <v>158</v>
      </c>
      <c r="L5" s="107" t="s">
        <v>159</v>
      </c>
      <c r="M5" s="107" t="s">
        <v>160</v>
      </c>
      <c r="N5" s="107" t="s">
        <v>161</v>
      </c>
      <c r="O5" s="107" t="s">
        <v>162</v>
      </c>
      <c r="P5" s="108"/>
      <c r="Q5" s="108"/>
      <c r="R5" s="108"/>
      <c r="S5" s="79"/>
    </row>
    <row r="6" spans="1:19" ht="19.5" customHeight="1">
      <c r="A6" s="78" t="s">
        <v>361</v>
      </c>
      <c r="B6" s="108"/>
      <c r="C6" s="327"/>
      <c r="D6" s="181"/>
      <c r="E6" s="110" t="s">
        <v>124</v>
      </c>
      <c r="F6" s="110" t="s">
        <v>164</v>
      </c>
      <c r="G6" s="110" t="s">
        <v>229</v>
      </c>
      <c r="H6" s="110" t="s">
        <v>130</v>
      </c>
      <c r="I6" s="110" t="s">
        <v>231</v>
      </c>
      <c r="J6" s="110" t="s">
        <v>134</v>
      </c>
      <c r="K6" s="110" t="s">
        <v>245</v>
      </c>
      <c r="L6" s="110" t="s">
        <v>193</v>
      </c>
      <c r="M6" s="110" t="s">
        <v>362</v>
      </c>
      <c r="N6" s="110" t="s">
        <v>232</v>
      </c>
      <c r="O6" s="110" t="s">
        <v>144</v>
      </c>
      <c r="P6" s="112" t="s">
        <v>69</v>
      </c>
      <c r="Q6" s="113" t="s">
        <v>83</v>
      </c>
      <c r="R6" s="113" t="s">
        <v>165</v>
      </c>
      <c r="S6" s="114" t="s">
        <v>196</v>
      </c>
    </row>
    <row r="7" spans="1:19" ht="19.5" customHeight="1">
      <c r="A7" s="349" t="s">
        <v>363</v>
      </c>
      <c r="B7" s="350"/>
      <c r="C7" s="16" t="s">
        <v>233</v>
      </c>
      <c r="D7" s="17"/>
      <c r="E7" s="273">
        <v>588</v>
      </c>
      <c r="F7" s="273">
        <v>547</v>
      </c>
      <c r="G7" s="273">
        <v>495</v>
      </c>
      <c r="H7" s="273">
        <v>468</v>
      </c>
      <c r="I7" s="273">
        <v>498</v>
      </c>
      <c r="J7" s="273">
        <v>512</v>
      </c>
      <c r="K7" s="273">
        <v>478</v>
      </c>
      <c r="L7" s="273">
        <v>492</v>
      </c>
      <c r="M7" s="273">
        <v>474</v>
      </c>
      <c r="N7" s="273">
        <v>466</v>
      </c>
      <c r="O7" s="273">
        <v>401</v>
      </c>
      <c r="P7" s="274">
        <v>-65</v>
      </c>
      <c r="Q7" s="131">
        <v>-13.948497854077251</v>
      </c>
      <c r="R7" s="304">
        <v>45.310734463276837</v>
      </c>
      <c r="S7" s="275">
        <v>68.197278911564624</v>
      </c>
    </row>
    <row r="8" spans="1:19" ht="19.5" customHeight="1">
      <c r="A8" s="351"/>
      <c r="B8" s="352"/>
      <c r="C8" s="22" t="s">
        <v>257</v>
      </c>
      <c r="D8" s="182"/>
      <c r="E8" s="183">
        <v>189</v>
      </c>
      <c r="F8" s="183">
        <v>183</v>
      </c>
      <c r="G8" s="183">
        <v>172</v>
      </c>
      <c r="H8" s="183">
        <v>136</v>
      </c>
      <c r="I8" s="183">
        <v>160</v>
      </c>
      <c r="J8" s="183">
        <v>141</v>
      </c>
      <c r="K8" s="183">
        <v>150</v>
      </c>
      <c r="L8" s="183">
        <v>156</v>
      </c>
      <c r="M8" s="183">
        <v>150</v>
      </c>
      <c r="N8" s="183">
        <v>151</v>
      </c>
      <c r="O8" s="183">
        <v>115</v>
      </c>
      <c r="P8" s="277">
        <v>-36</v>
      </c>
      <c r="Q8" s="119">
        <v>-23.841059602649008</v>
      </c>
      <c r="R8" s="184">
        <v>12.994350282485875</v>
      </c>
      <c r="S8" s="278">
        <v>60.846560846560848</v>
      </c>
    </row>
    <row r="9" spans="1:19" ht="19.5" customHeight="1">
      <c r="A9" s="351"/>
      <c r="B9" s="352"/>
      <c r="C9" s="22" t="s">
        <v>247</v>
      </c>
      <c r="D9" s="182"/>
      <c r="E9" s="183">
        <v>118</v>
      </c>
      <c r="F9" s="183">
        <v>135</v>
      </c>
      <c r="G9" s="183">
        <v>121</v>
      </c>
      <c r="H9" s="183">
        <v>113</v>
      </c>
      <c r="I9" s="183">
        <v>114</v>
      </c>
      <c r="J9" s="183">
        <v>89</v>
      </c>
      <c r="K9" s="183">
        <v>85</v>
      </c>
      <c r="L9" s="183">
        <v>92</v>
      </c>
      <c r="M9" s="183">
        <v>56</v>
      </c>
      <c r="N9" s="183">
        <v>66</v>
      </c>
      <c r="O9" s="183">
        <v>50</v>
      </c>
      <c r="P9" s="277">
        <v>-16</v>
      </c>
      <c r="Q9" s="119">
        <v>-24.242424242424242</v>
      </c>
      <c r="R9" s="184">
        <v>5.6497175141242941</v>
      </c>
      <c r="S9" s="278">
        <v>42.372881355932201</v>
      </c>
    </row>
    <row r="10" spans="1:19" ht="19.5" customHeight="1">
      <c r="A10" s="351"/>
      <c r="B10" s="352"/>
      <c r="C10" s="22" t="s">
        <v>237</v>
      </c>
      <c r="D10" s="182"/>
      <c r="E10" s="183">
        <v>256</v>
      </c>
      <c r="F10" s="183">
        <v>247</v>
      </c>
      <c r="G10" s="183">
        <v>200</v>
      </c>
      <c r="H10" s="183">
        <v>176</v>
      </c>
      <c r="I10" s="183">
        <v>220</v>
      </c>
      <c r="J10" s="183">
        <v>173</v>
      </c>
      <c r="K10" s="183">
        <v>202</v>
      </c>
      <c r="L10" s="183">
        <v>189</v>
      </c>
      <c r="M10" s="183">
        <v>185</v>
      </c>
      <c r="N10" s="183">
        <v>142</v>
      </c>
      <c r="O10" s="183">
        <v>132</v>
      </c>
      <c r="P10" s="277">
        <v>-10</v>
      </c>
      <c r="Q10" s="119">
        <v>-7.042253521126761</v>
      </c>
      <c r="R10" s="184">
        <v>14.915254237288137</v>
      </c>
      <c r="S10" s="278">
        <v>51.5625</v>
      </c>
    </row>
    <row r="11" spans="1:19" ht="19.5" customHeight="1">
      <c r="A11" s="351"/>
      <c r="B11" s="352"/>
      <c r="C11" s="22" t="s">
        <v>238</v>
      </c>
      <c r="D11" s="182"/>
      <c r="E11" s="183">
        <v>269</v>
      </c>
      <c r="F11" s="183">
        <v>294</v>
      </c>
      <c r="G11" s="183">
        <v>307</v>
      </c>
      <c r="H11" s="183">
        <v>254</v>
      </c>
      <c r="I11" s="183">
        <v>266</v>
      </c>
      <c r="J11" s="183">
        <v>259</v>
      </c>
      <c r="K11" s="183">
        <v>259</v>
      </c>
      <c r="L11" s="183">
        <v>235</v>
      </c>
      <c r="M11" s="183">
        <v>216</v>
      </c>
      <c r="N11" s="183">
        <v>232</v>
      </c>
      <c r="O11" s="183">
        <v>183</v>
      </c>
      <c r="P11" s="277">
        <v>-49</v>
      </c>
      <c r="Q11" s="119">
        <v>-21.120689655172413</v>
      </c>
      <c r="R11" s="184">
        <v>20.677966101694913</v>
      </c>
      <c r="S11" s="278">
        <v>68.029739776951672</v>
      </c>
    </row>
    <row r="12" spans="1:19" ht="19.5" customHeight="1">
      <c r="A12" s="351"/>
      <c r="B12" s="352"/>
      <c r="C12" s="283" t="s">
        <v>239</v>
      </c>
      <c r="D12" s="79"/>
      <c r="E12" s="280">
        <v>9</v>
      </c>
      <c r="F12" s="280">
        <v>1</v>
      </c>
      <c r="G12" s="280">
        <v>2</v>
      </c>
      <c r="H12" s="280">
        <v>4</v>
      </c>
      <c r="I12" s="280">
        <v>3</v>
      </c>
      <c r="J12" s="280">
        <v>3</v>
      </c>
      <c r="K12" s="280">
        <v>4</v>
      </c>
      <c r="L12" s="280">
        <v>7</v>
      </c>
      <c r="M12" s="280">
        <v>6</v>
      </c>
      <c r="N12" s="280">
        <v>2</v>
      </c>
      <c r="O12" s="280">
        <v>4</v>
      </c>
      <c r="P12" s="281">
        <v>2</v>
      </c>
      <c r="Q12" s="137">
        <v>100</v>
      </c>
      <c r="R12" s="337">
        <v>0.4519774011299435</v>
      </c>
      <c r="S12" s="282">
        <v>44.444444444444443</v>
      </c>
    </row>
    <row r="13" spans="1:19" ht="19.5" customHeight="1">
      <c r="A13" s="351"/>
      <c r="B13" s="352"/>
      <c r="C13" s="353" t="s">
        <v>256</v>
      </c>
      <c r="D13" s="29"/>
      <c r="E13" s="286">
        <v>1429</v>
      </c>
      <c r="F13" s="286">
        <v>1407</v>
      </c>
      <c r="G13" s="286">
        <v>1297</v>
      </c>
      <c r="H13" s="286">
        <v>1151</v>
      </c>
      <c r="I13" s="286">
        <v>1261</v>
      </c>
      <c r="J13" s="286">
        <v>1177</v>
      </c>
      <c r="K13" s="286">
        <v>1178</v>
      </c>
      <c r="L13" s="286">
        <v>1171</v>
      </c>
      <c r="M13" s="286">
        <v>1087</v>
      </c>
      <c r="N13" s="286">
        <v>1059</v>
      </c>
      <c r="O13" s="286">
        <v>885</v>
      </c>
      <c r="P13" s="284">
        <v>-174</v>
      </c>
      <c r="Q13" s="125">
        <v>-16.430594900849862</v>
      </c>
      <c r="R13" s="354">
        <v>100</v>
      </c>
      <c r="S13" s="285">
        <v>61.931420573827857</v>
      </c>
    </row>
    <row r="14" spans="1:19" ht="19.5" customHeight="1">
      <c r="A14" s="355"/>
      <c r="B14" s="272"/>
      <c r="C14" s="16" t="s">
        <v>233</v>
      </c>
      <c r="D14" s="17"/>
      <c r="E14" s="356">
        <v>0</v>
      </c>
      <c r="F14" s="356">
        <v>0</v>
      </c>
      <c r="G14" s="356">
        <v>0</v>
      </c>
      <c r="H14" s="129">
        <v>37</v>
      </c>
      <c r="I14" s="273">
        <v>52</v>
      </c>
      <c r="J14" s="273">
        <v>45</v>
      </c>
      <c r="K14" s="273">
        <v>31</v>
      </c>
      <c r="L14" s="273">
        <v>37</v>
      </c>
      <c r="M14" s="273">
        <v>29</v>
      </c>
      <c r="N14" s="273">
        <v>32</v>
      </c>
      <c r="O14" s="273">
        <v>18</v>
      </c>
      <c r="P14" s="274">
        <v>-14</v>
      </c>
      <c r="Q14" s="131">
        <v>-43.75</v>
      </c>
      <c r="R14" s="304">
        <v>39.130434782608695</v>
      </c>
      <c r="S14" s="275" t="s">
        <v>212</v>
      </c>
    </row>
    <row r="15" spans="1:19" ht="19.5" customHeight="1">
      <c r="A15" s="355"/>
      <c r="B15" s="107"/>
      <c r="C15" s="22" t="s">
        <v>257</v>
      </c>
      <c r="D15" s="182"/>
      <c r="E15" s="357">
        <v>0</v>
      </c>
      <c r="F15" s="357">
        <v>0</v>
      </c>
      <c r="G15" s="357">
        <v>0</v>
      </c>
      <c r="H15" s="117">
        <v>14</v>
      </c>
      <c r="I15" s="183">
        <v>13</v>
      </c>
      <c r="J15" s="183">
        <v>9</v>
      </c>
      <c r="K15" s="183">
        <v>9</v>
      </c>
      <c r="L15" s="183">
        <v>12</v>
      </c>
      <c r="M15" s="183">
        <v>7</v>
      </c>
      <c r="N15" s="183">
        <v>7</v>
      </c>
      <c r="O15" s="183">
        <v>7</v>
      </c>
      <c r="P15" s="277">
        <v>0</v>
      </c>
      <c r="Q15" s="119">
        <v>0</v>
      </c>
      <c r="R15" s="184">
        <v>15.217391304347828</v>
      </c>
      <c r="S15" s="278" t="s">
        <v>212</v>
      </c>
    </row>
    <row r="16" spans="1:19" ht="19.5" customHeight="1">
      <c r="A16" s="355"/>
      <c r="B16" s="107" t="s">
        <v>364</v>
      </c>
      <c r="C16" s="22" t="s">
        <v>247</v>
      </c>
      <c r="D16" s="182"/>
      <c r="E16" s="357">
        <v>0</v>
      </c>
      <c r="F16" s="357">
        <v>0</v>
      </c>
      <c r="G16" s="357">
        <v>0</v>
      </c>
      <c r="H16" s="117">
        <v>8</v>
      </c>
      <c r="I16" s="183">
        <v>11</v>
      </c>
      <c r="J16" s="183">
        <v>7</v>
      </c>
      <c r="K16" s="183">
        <v>7</v>
      </c>
      <c r="L16" s="183">
        <v>10</v>
      </c>
      <c r="M16" s="183">
        <v>2</v>
      </c>
      <c r="N16" s="183">
        <v>2</v>
      </c>
      <c r="O16" s="183">
        <v>4</v>
      </c>
      <c r="P16" s="277">
        <v>2</v>
      </c>
      <c r="Q16" s="119">
        <v>100</v>
      </c>
      <c r="R16" s="184">
        <v>8.695652173913043</v>
      </c>
      <c r="S16" s="278" t="s">
        <v>212</v>
      </c>
    </row>
    <row r="17" spans="1:19" ht="19.5" customHeight="1">
      <c r="A17" s="355"/>
      <c r="B17" s="107"/>
      <c r="C17" s="22" t="s">
        <v>237</v>
      </c>
      <c r="D17" s="182"/>
      <c r="E17" s="357">
        <v>0</v>
      </c>
      <c r="F17" s="357">
        <v>0</v>
      </c>
      <c r="G17" s="357">
        <v>0</v>
      </c>
      <c r="H17" s="117">
        <v>6</v>
      </c>
      <c r="I17" s="183">
        <v>13</v>
      </c>
      <c r="J17" s="183">
        <v>6</v>
      </c>
      <c r="K17" s="183">
        <v>10</v>
      </c>
      <c r="L17" s="183">
        <v>6</v>
      </c>
      <c r="M17" s="183">
        <v>4</v>
      </c>
      <c r="N17" s="183">
        <v>6</v>
      </c>
      <c r="O17" s="183">
        <v>7</v>
      </c>
      <c r="P17" s="277">
        <v>1</v>
      </c>
      <c r="Q17" s="119">
        <v>16.666666666666664</v>
      </c>
      <c r="R17" s="184">
        <v>15.217391304347828</v>
      </c>
      <c r="S17" s="278" t="s">
        <v>212</v>
      </c>
    </row>
    <row r="18" spans="1:19" ht="19.5" customHeight="1">
      <c r="A18" s="355"/>
      <c r="B18" s="107"/>
      <c r="C18" s="22" t="s">
        <v>238</v>
      </c>
      <c r="D18" s="182"/>
      <c r="E18" s="357">
        <v>0</v>
      </c>
      <c r="F18" s="357">
        <v>0</v>
      </c>
      <c r="G18" s="357">
        <v>0</v>
      </c>
      <c r="H18" s="117">
        <v>9</v>
      </c>
      <c r="I18" s="183">
        <v>14</v>
      </c>
      <c r="J18" s="183">
        <v>7</v>
      </c>
      <c r="K18" s="183">
        <v>16</v>
      </c>
      <c r="L18" s="183">
        <v>8</v>
      </c>
      <c r="M18" s="183">
        <v>13</v>
      </c>
      <c r="N18" s="183">
        <v>13</v>
      </c>
      <c r="O18" s="183">
        <v>10</v>
      </c>
      <c r="P18" s="277">
        <v>-3</v>
      </c>
      <c r="Q18" s="119">
        <v>-23.076923076923077</v>
      </c>
      <c r="R18" s="184">
        <v>21.739130434782609</v>
      </c>
      <c r="S18" s="278" t="s">
        <v>212</v>
      </c>
    </row>
    <row r="19" spans="1:19" ht="19.5" customHeight="1">
      <c r="A19" s="355"/>
      <c r="B19" s="22"/>
      <c r="C19" s="283" t="s">
        <v>239</v>
      </c>
      <c r="D19" s="79"/>
      <c r="E19" s="358">
        <v>0</v>
      </c>
      <c r="F19" s="358">
        <v>0</v>
      </c>
      <c r="G19" s="358">
        <v>0</v>
      </c>
      <c r="H19" s="135">
        <v>0</v>
      </c>
      <c r="I19" s="280">
        <v>0</v>
      </c>
      <c r="J19" s="280">
        <v>0</v>
      </c>
      <c r="K19" s="280">
        <v>0</v>
      </c>
      <c r="L19" s="280">
        <v>0</v>
      </c>
      <c r="M19" s="280">
        <v>0</v>
      </c>
      <c r="N19" s="280">
        <v>0</v>
      </c>
      <c r="O19" s="280">
        <v>0</v>
      </c>
      <c r="P19" s="281">
        <v>0</v>
      </c>
      <c r="Q19" s="137" t="s">
        <v>212</v>
      </c>
      <c r="R19" s="337">
        <v>0</v>
      </c>
      <c r="S19" s="282" t="s">
        <v>212</v>
      </c>
    </row>
    <row r="20" spans="1:19" ht="19.5" customHeight="1">
      <c r="A20" s="355"/>
      <c r="B20" s="283"/>
      <c r="C20" s="353" t="s">
        <v>110</v>
      </c>
      <c r="D20" s="29"/>
      <c r="E20" s="359">
        <v>0</v>
      </c>
      <c r="F20" s="359">
        <v>0</v>
      </c>
      <c r="G20" s="359">
        <v>0</v>
      </c>
      <c r="H20" s="123">
        <v>74</v>
      </c>
      <c r="I20" s="286">
        <v>103</v>
      </c>
      <c r="J20" s="286">
        <v>74</v>
      </c>
      <c r="K20" s="286">
        <v>73</v>
      </c>
      <c r="L20" s="286">
        <v>73</v>
      </c>
      <c r="M20" s="286">
        <v>55</v>
      </c>
      <c r="N20" s="286">
        <v>60</v>
      </c>
      <c r="O20" s="286">
        <v>46</v>
      </c>
      <c r="P20" s="284">
        <v>-14</v>
      </c>
      <c r="Q20" s="125">
        <v>-23.333333333333332</v>
      </c>
      <c r="R20" s="354">
        <v>100</v>
      </c>
      <c r="S20" s="285" t="s">
        <v>212</v>
      </c>
    </row>
    <row r="21" spans="1:19" ht="19.5" customHeight="1">
      <c r="A21" s="355"/>
      <c r="B21" s="22"/>
      <c r="C21" s="16" t="s">
        <v>233</v>
      </c>
      <c r="D21" s="17"/>
      <c r="E21" s="356">
        <v>0</v>
      </c>
      <c r="F21" s="356">
        <v>0</v>
      </c>
      <c r="G21" s="356">
        <v>0</v>
      </c>
      <c r="H21" s="129">
        <v>409</v>
      </c>
      <c r="I21" s="273">
        <v>418</v>
      </c>
      <c r="J21" s="273">
        <v>434</v>
      </c>
      <c r="K21" s="273">
        <v>418</v>
      </c>
      <c r="L21" s="273">
        <v>424</v>
      </c>
      <c r="M21" s="273">
        <v>422</v>
      </c>
      <c r="N21" s="273">
        <v>404</v>
      </c>
      <c r="O21" s="273">
        <v>367</v>
      </c>
      <c r="P21" s="274">
        <v>-37</v>
      </c>
      <c r="Q21" s="131">
        <v>-9.1584158415841586</v>
      </c>
      <c r="R21" s="304">
        <v>46.455696202531641</v>
      </c>
      <c r="S21" s="275" t="s">
        <v>212</v>
      </c>
    </row>
    <row r="22" spans="1:19" ht="19.5" customHeight="1">
      <c r="A22" s="355"/>
      <c r="B22" s="107"/>
      <c r="C22" s="22" t="s">
        <v>257</v>
      </c>
      <c r="D22" s="182"/>
      <c r="E22" s="357">
        <v>0</v>
      </c>
      <c r="F22" s="357">
        <v>0</v>
      </c>
      <c r="G22" s="357">
        <v>0</v>
      </c>
      <c r="H22" s="117">
        <v>114</v>
      </c>
      <c r="I22" s="183">
        <v>145</v>
      </c>
      <c r="J22" s="183">
        <v>127</v>
      </c>
      <c r="K22" s="183">
        <v>138</v>
      </c>
      <c r="L22" s="183">
        <v>137</v>
      </c>
      <c r="M22" s="183">
        <v>138</v>
      </c>
      <c r="N22" s="183">
        <v>132</v>
      </c>
      <c r="O22" s="183">
        <v>97</v>
      </c>
      <c r="P22" s="277">
        <v>-35</v>
      </c>
      <c r="Q22" s="119">
        <v>-26.515151515151516</v>
      </c>
      <c r="R22" s="184">
        <v>12.278481012658228</v>
      </c>
      <c r="S22" s="278" t="s">
        <v>213</v>
      </c>
    </row>
    <row r="23" spans="1:19" ht="19.5" customHeight="1">
      <c r="A23" s="355"/>
      <c r="B23" s="107" t="s">
        <v>328</v>
      </c>
      <c r="C23" s="22" t="s">
        <v>247</v>
      </c>
      <c r="D23" s="182"/>
      <c r="E23" s="357">
        <v>0</v>
      </c>
      <c r="F23" s="357">
        <v>0</v>
      </c>
      <c r="G23" s="357">
        <v>0</v>
      </c>
      <c r="H23" s="117">
        <v>100</v>
      </c>
      <c r="I23" s="183">
        <v>101</v>
      </c>
      <c r="J23" s="183">
        <v>77</v>
      </c>
      <c r="K23" s="183">
        <v>72</v>
      </c>
      <c r="L23" s="183">
        <v>75</v>
      </c>
      <c r="M23" s="183">
        <v>53</v>
      </c>
      <c r="N23" s="183">
        <v>59</v>
      </c>
      <c r="O23" s="183">
        <v>42</v>
      </c>
      <c r="P23" s="277">
        <v>-17</v>
      </c>
      <c r="Q23" s="119">
        <v>-28.8135593220339</v>
      </c>
      <c r="R23" s="184">
        <v>5.3164556962025316</v>
      </c>
      <c r="S23" s="278" t="s">
        <v>212</v>
      </c>
    </row>
    <row r="24" spans="1:19" ht="19.5" customHeight="1">
      <c r="A24" s="355"/>
      <c r="B24" s="107"/>
      <c r="C24" s="22" t="s">
        <v>237</v>
      </c>
      <c r="D24" s="182"/>
      <c r="E24" s="357">
        <v>0</v>
      </c>
      <c r="F24" s="357">
        <v>0</v>
      </c>
      <c r="G24" s="357">
        <v>0</v>
      </c>
      <c r="H24" s="117">
        <v>158</v>
      </c>
      <c r="I24" s="183">
        <v>193</v>
      </c>
      <c r="J24" s="183">
        <v>160</v>
      </c>
      <c r="K24" s="183">
        <v>177</v>
      </c>
      <c r="L24" s="183">
        <v>171</v>
      </c>
      <c r="M24" s="183">
        <v>168</v>
      </c>
      <c r="N24" s="183">
        <v>132</v>
      </c>
      <c r="O24" s="183">
        <v>117</v>
      </c>
      <c r="P24" s="277">
        <v>-15</v>
      </c>
      <c r="Q24" s="119">
        <v>-11.363636363636363</v>
      </c>
      <c r="R24" s="184">
        <v>14.810126582278482</v>
      </c>
      <c r="S24" s="278" t="s">
        <v>212</v>
      </c>
    </row>
    <row r="25" spans="1:19" ht="19.5" customHeight="1">
      <c r="A25" s="355"/>
      <c r="B25" s="107"/>
      <c r="C25" s="22" t="s">
        <v>238</v>
      </c>
      <c r="D25" s="182"/>
      <c r="E25" s="357">
        <v>0</v>
      </c>
      <c r="F25" s="357">
        <v>0</v>
      </c>
      <c r="G25" s="357">
        <v>0</v>
      </c>
      <c r="H25" s="117">
        <v>223</v>
      </c>
      <c r="I25" s="183">
        <v>227</v>
      </c>
      <c r="J25" s="183">
        <v>231</v>
      </c>
      <c r="K25" s="183">
        <v>219</v>
      </c>
      <c r="L25" s="183">
        <v>209</v>
      </c>
      <c r="M25" s="183">
        <v>185</v>
      </c>
      <c r="N25" s="183">
        <v>208</v>
      </c>
      <c r="O25" s="183">
        <v>163</v>
      </c>
      <c r="P25" s="277">
        <v>-45</v>
      </c>
      <c r="Q25" s="119">
        <v>-21.634615384615387</v>
      </c>
      <c r="R25" s="184">
        <v>20.632911392405063</v>
      </c>
      <c r="S25" s="278" t="s">
        <v>212</v>
      </c>
    </row>
    <row r="26" spans="1:19" ht="19.5" customHeight="1">
      <c r="A26" s="355"/>
      <c r="B26" s="22"/>
      <c r="C26" s="283" t="s">
        <v>239</v>
      </c>
      <c r="D26" s="79"/>
      <c r="E26" s="358">
        <v>0</v>
      </c>
      <c r="F26" s="358">
        <v>0</v>
      </c>
      <c r="G26" s="358">
        <v>0</v>
      </c>
      <c r="H26" s="135">
        <v>4</v>
      </c>
      <c r="I26" s="280">
        <v>3</v>
      </c>
      <c r="J26" s="280">
        <v>3</v>
      </c>
      <c r="K26" s="280">
        <v>4</v>
      </c>
      <c r="L26" s="280">
        <v>6</v>
      </c>
      <c r="M26" s="280">
        <v>6</v>
      </c>
      <c r="N26" s="280">
        <v>1</v>
      </c>
      <c r="O26" s="280">
        <v>4</v>
      </c>
      <c r="P26" s="281">
        <v>3</v>
      </c>
      <c r="Q26" s="137">
        <v>300</v>
      </c>
      <c r="R26" s="337">
        <v>0.50632911392405067</v>
      </c>
      <c r="S26" s="282" t="s">
        <v>212</v>
      </c>
    </row>
    <row r="27" spans="1:19" ht="19.5" customHeight="1">
      <c r="A27" s="355"/>
      <c r="B27" s="283"/>
      <c r="C27" s="353" t="s">
        <v>256</v>
      </c>
      <c r="D27" s="29"/>
      <c r="E27" s="359">
        <v>0</v>
      </c>
      <c r="F27" s="359">
        <v>0</v>
      </c>
      <c r="G27" s="359">
        <v>0</v>
      </c>
      <c r="H27" s="123">
        <v>1008</v>
      </c>
      <c r="I27" s="286">
        <v>1087</v>
      </c>
      <c r="J27" s="286">
        <v>1032</v>
      </c>
      <c r="K27" s="286">
        <v>1028</v>
      </c>
      <c r="L27" s="286">
        <v>1022</v>
      </c>
      <c r="M27" s="286">
        <v>972</v>
      </c>
      <c r="N27" s="286">
        <v>936</v>
      </c>
      <c r="O27" s="286">
        <v>790</v>
      </c>
      <c r="P27" s="284">
        <v>-146</v>
      </c>
      <c r="Q27" s="125">
        <v>-15.598290598290598</v>
      </c>
      <c r="R27" s="354">
        <v>100</v>
      </c>
      <c r="S27" s="285" t="s">
        <v>212</v>
      </c>
    </row>
    <row r="28" spans="1:19" ht="19.5" customHeight="1">
      <c r="A28" s="355"/>
      <c r="B28" s="22"/>
      <c r="C28" s="16" t="s">
        <v>233</v>
      </c>
      <c r="D28" s="17"/>
      <c r="E28" s="356">
        <v>0</v>
      </c>
      <c r="F28" s="356">
        <v>0</v>
      </c>
      <c r="G28" s="356">
        <v>0</v>
      </c>
      <c r="H28" s="129">
        <v>22</v>
      </c>
      <c r="I28" s="273">
        <v>28</v>
      </c>
      <c r="J28" s="273">
        <v>33</v>
      </c>
      <c r="K28" s="273">
        <v>29</v>
      </c>
      <c r="L28" s="273">
        <v>31</v>
      </c>
      <c r="M28" s="273">
        <v>23</v>
      </c>
      <c r="N28" s="273">
        <v>30</v>
      </c>
      <c r="O28" s="273">
        <v>16</v>
      </c>
      <c r="P28" s="274">
        <v>-14</v>
      </c>
      <c r="Q28" s="131">
        <v>-46.666666666666664</v>
      </c>
      <c r="R28" s="304">
        <v>32.653061224489797</v>
      </c>
      <c r="S28" s="275" t="s">
        <v>212</v>
      </c>
    </row>
    <row r="29" spans="1:19" ht="19.5" customHeight="1">
      <c r="A29" s="355"/>
      <c r="B29" s="107"/>
      <c r="C29" s="22" t="s">
        <v>257</v>
      </c>
      <c r="D29" s="182"/>
      <c r="E29" s="357">
        <v>0</v>
      </c>
      <c r="F29" s="357">
        <v>0</v>
      </c>
      <c r="G29" s="357">
        <v>0</v>
      </c>
      <c r="H29" s="117">
        <v>8</v>
      </c>
      <c r="I29" s="183">
        <v>2</v>
      </c>
      <c r="J29" s="183">
        <v>5</v>
      </c>
      <c r="K29" s="183">
        <v>3</v>
      </c>
      <c r="L29" s="183">
        <v>7</v>
      </c>
      <c r="M29" s="183">
        <v>5</v>
      </c>
      <c r="N29" s="183">
        <v>12</v>
      </c>
      <c r="O29" s="183">
        <v>11</v>
      </c>
      <c r="P29" s="277">
        <v>-1</v>
      </c>
      <c r="Q29" s="119">
        <v>-8.3333333333333321</v>
      </c>
      <c r="R29" s="184">
        <v>22.448979591836736</v>
      </c>
      <c r="S29" s="278" t="s">
        <v>212</v>
      </c>
    </row>
    <row r="30" spans="1:19" ht="19.5" customHeight="1">
      <c r="A30" s="355"/>
      <c r="B30" s="107" t="s">
        <v>330</v>
      </c>
      <c r="C30" s="22" t="s">
        <v>247</v>
      </c>
      <c r="D30" s="182"/>
      <c r="E30" s="357">
        <v>0</v>
      </c>
      <c r="F30" s="357">
        <v>0</v>
      </c>
      <c r="G30" s="357">
        <v>0</v>
      </c>
      <c r="H30" s="117">
        <v>5</v>
      </c>
      <c r="I30" s="183">
        <v>2</v>
      </c>
      <c r="J30" s="183">
        <v>5</v>
      </c>
      <c r="K30" s="183">
        <v>6</v>
      </c>
      <c r="L30" s="183">
        <v>7</v>
      </c>
      <c r="M30" s="183">
        <v>1</v>
      </c>
      <c r="N30" s="183">
        <v>5</v>
      </c>
      <c r="O30" s="183">
        <v>4</v>
      </c>
      <c r="P30" s="277">
        <v>-1</v>
      </c>
      <c r="Q30" s="119">
        <v>-20</v>
      </c>
      <c r="R30" s="184">
        <v>8.1632653061224492</v>
      </c>
      <c r="S30" s="278" t="s">
        <v>212</v>
      </c>
    </row>
    <row r="31" spans="1:19" ht="19.5" customHeight="1">
      <c r="A31" s="355"/>
      <c r="B31" s="107"/>
      <c r="C31" s="22" t="s">
        <v>237</v>
      </c>
      <c r="D31" s="182"/>
      <c r="E31" s="357">
        <v>0</v>
      </c>
      <c r="F31" s="357">
        <v>0</v>
      </c>
      <c r="G31" s="357">
        <v>0</v>
      </c>
      <c r="H31" s="117">
        <v>12</v>
      </c>
      <c r="I31" s="183">
        <v>14</v>
      </c>
      <c r="J31" s="183">
        <v>7</v>
      </c>
      <c r="K31" s="183">
        <v>15</v>
      </c>
      <c r="L31" s="183">
        <v>12</v>
      </c>
      <c r="M31" s="183">
        <v>13</v>
      </c>
      <c r="N31" s="183">
        <v>4</v>
      </c>
      <c r="O31" s="183">
        <v>8</v>
      </c>
      <c r="P31" s="277">
        <v>4</v>
      </c>
      <c r="Q31" s="119">
        <v>100</v>
      </c>
      <c r="R31" s="184">
        <v>16.326530612244898</v>
      </c>
      <c r="S31" s="278" t="s">
        <v>212</v>
      </c>
    </row>
    <row r="32" spans="1:19" ht="19.5" customHeight="1">
      <c r="A32" s="355"/>
      <c r="B32" s="107"/>
      <c r="C32" s="22" t="s">
        <v>238</v>
      </c>
      <c r="D32" s="182"/>
      <c r="E32" s="357">
        <v>0</v>
      </c>
      <c r="F32" s="357">
        <v>0</v>
      </c>
      <c r="G32" s="357">
        <v>0</v>
      </c>
      <c r="H32" s="117">
        <v>22</v>
      </c>
      <c r="I32" s="183">
        <v>25</v>
      </c>
      <c r="J32" s="183">
        <v>21</v>
      </c>
      <c r="K32" s="183">
        <v>24</v>
      </c>
      <c r="L32" s="183">
        <v>18</v>
      </c>
      <c r="M32" s="183">
        <v>18</v>
      </c>
      <c r="N32" s="183">
        <v>11</v>
      </c>
      <c r="O32" s="183">
        <v>10</v>
      </c>
      <c r="P32" s="277">
        <v>-1</v>
      </c>
      <c r="Q32" s="119">
        <v>-9.0909090909090917</v>
      </c>
      <c r="R32" s="184">
        <v>20.408163265306122</v>
      </c>
      <c r="S32" s="278" t="s">
        <v>212</v>
      </c>
    </row>
    <row r="33" spans="1:19" ht="19.5" customHeight="1">
      <c r="A33" s="355"/>
      <c r="B33" s="22"/>
      <c r="C33" s="283" t="s">
        <v>239</v>
      </c>
      <c r="D33" s="79"/>
      <c r="E33" s="358">
        <v>0</v>
      </c>
      <c r="F33" s="358">
        <v>0</v>
      </c>
      <c r="G33" s="358">
        <v>0</v>
      </c>
      <c r="H33" s="135">
        <v>0</v>
      </c>
      <c r="I33" s="280">
        <v>0</v>
      </c>
      <c r="J33" s="280">
        <v>0</v>
      </c>
      <c r="K33" s="280">
        <v>0</v>
      </c>
      <c r="L33" s="280">
        <v>1</v>
      </c>
      <c r="M33" s="280">
        <v>0</v>
      </c>
      <c r="N33" s="280">
        <v>1</v>
      </c>
      <c r="O33" s="280">
        <v>0</v>
      </c>
      <c r="P33" s="281">
        <v>-1</v>
      </c>
      <c r="Q33" s="137">
        <v>-100</v>
      </c>
      <c r="R33" s="337">
        <v>0</v>
      </c>
      <c r="S33" s="282" t="s">
        <v>212</v>
      </c>
    </row>
    <row r="34" spans="1:19" ht="19.5" customHeight="1">
      <c r="A34" s="360"/>
      <c r="B34" s="283"/>
      <c r="C34" s="353" t="s">
        <v>110</v>
      </c>
      <c r="D34" s="29"/>
      <c r="E34" s="359">
        <v>0</v>
      </c>
      <c r="F34" s="359">
        <v>0</v>
      </c>
      <c r="G34" s="359">
        <v>0</v>
      </c>
      <c r="H34" s="123">
        <v>69</v>
      </c>
      <c r="I34" s="286">
        <v>71</v>
      </c>
      <c r="J34" s="286">
        <v>71</v>
      </c>
      <c r="K34" s="286">
        <v>77</v>
      </c>
      <c r="L34" s="286">
        <v>76</v>
      </c>
      <c r="M34" s="286">
        <v>60</v>
      </c>
      <c r="N34" s="286">
        <v>63</v>
      </c>
      <c r="O34" s="286">
        <v>49</v>
      </c>
      <c r="P34" s="284">
        <v>-14</v>
      </c>
      <c r="Q34" s="125">
        <v>-22.222222222222221</v>
      </c>
      <c r="R34" s="354">
        <v>100</v>
      </c>
      <c r="S34" s="285" t="s">
        <v>212</v>
      </c>
    </row>
    <row r="35" spans="1:19" ht="19.5" customHeight="1">
      <c r="A35" s="349" t="s">
        <v>365</v>
      </c>
      <c r="B35" s="350"/>
      <c r="C35" s="16" t="s">
        <v>233</v>
      </c>
      <c r="D35" s="17"/>
      <c r="E35" s="273">
        <v>345</v>
      </c>
      <c r="F35" s="273">
        <v>336</v>
      </c>
      <c r="G35" s="273">
        <v>329</v>
      </c>
      <c r="H35" s="273">
        <v>320</v>
      </c>
      <c r="I35" s="273">
        <v>300</v>
      </c>
      <c r="J35" s="273">
        <v>305</v>
      </c>
      <c r="K35" s="273">
        <v>249</v>
      </c>
      <c r="L35" s="273">
        <v>281</v>
      </c>
      <c r="M35" s="273">
        <v>229</v>
      </c>
      <c r="N35" s="273">
        <v>201</v>
      </c>
      <c r="O35" s="273">
        <v>193</v>
      </c>
      <c r="P35" s="274">
        <v>-8</v>
      </c>
      <c r="Q35" s="131">
        <v>-3.9800995024875623</v>
      </c>
      <c r="R35" s="304">
        <v>25.328083989501309</v>
      </c>
      <c r="S35" s="275">
        <v>55.942028985507243</v>
      </c>
    </row>
    <row r="36" spans="1:19" ht="19.5" customHeight="1">
      <c r="A36" s="351"/>
      <c r="B36" s="352"/>
      <c r="C36" s="22" t="s">
        <v>257</v>
      </c>
      <c r="D36" s="182"/>
      <c r="E36" s="183">
        <v>81</v>
      </c>
      <c r="F36" s="183">
        <v>96</v>
      </c>
      <c r="G36" s="183">
        <v>107</v>
      </c>
      <c r="H36" s="183">
        <v>92</v>
      </c>
      <c r="I36" s="183">
        <v>93</v>
      </c>
      <c r="J36" s="183">
        <v>90</v>
      </c>
      <c r="K36" s="183">
        <v>91</v>
      </c>
      <c r="L36" s="183">
        <v>89</v>
      </c>
      <c r="M36" s="183">
        <v>90</v>
      </c>
      <c r="N36" s="183">
        <v>70</v>
      </c>
      <c r="O36" s="183">
        <v>60</v>
      </c>
      <c r="P36" s="277">
        <v>-10</v>
      </c>
      <c r="Q36" s="119">
        <v>-14.285714285714285</v>
      </c>
      <c r="R36" s="184">
        <v>7.8740157480314963</v>
      </c>
      <c r="S36" s="278">
        <v>74.074074074074076</v>
      </c>
    </row>
    <row r="37" spans="1:19" ht="19.5" customHeight="1">
      <c r="A37" s="351"/>
      <c r="B37" s="352"/>
      <c r="C37" s="22" t="s">
        <v>247</v>
      </c>
      <c r="D37" s="182"/>
      <c r="E37" s="183">
        <v>64</v>
      </c>
      <c r="F37" s="183">
        <v>65</v>
      </c>
      <c r="G37" s="183">
        <v>61</v>
      </c>
      <c r="H37" s="183">
        <v>56</v>
      </c>
      <c r="I37" s="183">
        <v>47</v>
      </c>
      <c r="J37" s="183">
        <v>59</v>
      </c>
      <c r="K37" s="183">
        <v>50</v>
      </c>
      <c r="L37" s="183">
        <v>32</v>
      </c>
      <c r="M37" s="183">
        <v>38</v>
      </c>
      <c r="N37" s="183">
        <v>47</v>
      </c>
      <c r="O37" s="183">
        <v>31</v>
      </c>
      <c r="P37" s="277">
        <v>-16</v>
      </c>
      <c r="Q37" s="119">
        <v>-34.042553191489361</v>
      </c>
      <c r="R37" s="184">
        <v>4.0682414698162725</v>
      </c>
      <c r="S37" s="278">
        <v>48.4375</v>
      </c>
    </row>
    <row r="38" spans="1:19" ht="19.5" customHeight="1">
      <c r="A38" s="351"/>
      <c r="B38" s="352"/>
      <c r="C38" s="22" t="s">
        <v>253</v>
      </c>
      <c r="D38" s="182"/>
      <c r="E38" s="183">
        <v>121</v>
      </c>
      <c r="F38" s="183">
        <v>121</v>
      </c>
      <c r="G38" s="183">
        <v>131</v>
      </c>
      <c r="H38" s="183">
        <v>112</v>
      </c>
      <c r="I38" s="183">
        <v>110</v>
      </c>
      <c r="J38" s="183">
        <v>100</v>
      </c>
      <c r="K38" s="183">
        <v>125</v>
      </c>
      <c r="L38" s="183">
        <v>80</v>
      </c>
      <c r="M38" s="183">
        <v>87</v>
      </c>
      <c r="N38" s="183">
        <v>76</v>
      </c>
      <c r="O38" s="183">
        <v>92</v>
      </c>
      <c r="P38" s="277">
        <v>16</v>
      </c>
      <c r="Q38" s="119">
        <v>21.052631578947366</v>
      </c>
      <c r="R38" s="184">
        <v>12.073490813648293</v>
      </c>
      <c r="S38" s="278">
        <v>76.033057851239676</v>
      </c>
    </row>
    <row r="39" spans="1:19" ht="19.5" customHeight="1">
      <c r="A39" s="351"/>
      <c r="B39" s="352"/>
      <c r="C39" s="22" t="s">
        <v>238</v>
      </c>
      <c r="D39" s="182"/>
      <c r="E39" s="183">
        <v>592</v>
      </c>
      <c r="F39" s="183">
        <v>586</v>
      </c>
      <c r="G39" s="183">
        <v>588</v>
      </c>
      <c r="H39" s="183">
        <v>561</v>
      </c>
      <c r="I39" s="183">
        <v>528</v>
      </c>
      <c r="J39" s="183">
        <v>519</v>
      </c>
      <c r="K39" s="183">
        <v>529</v>
      </c>
      <c r="L39" s="183">
        <v>466</v>
      </c>
      <c r="M39" s="183">
        <v>456</v>
      </c>
      <c r="N39" s="183">
        <v>425</v>
      </c>
      <c r="O39" s="183">
        <v>384</v>
      </c>
      <c r="P39" s="277">
        <v>-41</v>
      </c>
      <c r="Q39" s="119">
        <v>-9.6470588235294112</v>
      </c>
      <c r="R39" s="184">
        <v>50.393700787401571</v>
      </c>
      <c r="S39" s="278">
        <v>64.86486486486487</v>
      </c>
    </row>
    <row r="40" spans="1:19" ht="19.5" customHeight="1">
      <c r="A40" s="351"/>
      <c r="B40" s="352"/>
      <c r="C40" s="283" t="s">
        <v>239</v>
      </c>
      <c r="D40" s="79"/>
      <c r="E40" s="280">
        <v>1</v>
      </c>
      <c r="F40" s="280">
        <v>6</v>
      </c>
      <c r="G40" s="280">
        <v>2</v>
      </c>
      <c r="H40" s="280">
        <v>1</v>
      </c>
      <c r="I40" s="280">
        <v>4</v>
      </c>
      <c r="J40" s="280">
        <v>0</v>
      </c>
      <c r="K40" s="280">
        <v>3</v>
      </c>
      <c r="L40" s="280">
        <v>2</v>
      </c>
      <c r="M40" s="280">
        <v>2</v>
      </c>
      <c r="N40" s="280">
        <v>5</v>
      </c>
      <c r="O40" s="280">
        <v>2</v>
      </c>
      <c r="P40" s="281">
        <v>-3</v>
      </c>
      <c r="Q40" s="137">
        <v>-60</v>
      </c>
      <c r="R40" s="337">
        <v>0.26246719160104987</v>
      </c>
      <c r="S40" s="282">
        <v>200</v>
      </c>
    </row>
    <row r="41" spans="1:19" ht="19.5" customHeight="1">
      <c r="A41" s="351"/>
      <c r="B41" s="352"/>
      <c r="C41" s="353" t="s">
        <v>256</v>
      </c>
      <c r="D41" s="29"/>
      <c r="E41" s="286">
        <v>1204</v>
      </c>
      <c r="F41" s="286">
        <v>1210</v>
      </c>
      <c r="G41" s="286">
        <v>1218</v>
      </c>
      <c r="H41" s="286">
        <v>1142</v>
      </c>
      <c r="I41" s="286">
        <v>1082</v>
      </c>
      <c r="J41" s="286">
        <v>1073</v>
      </c>
      <c r="K41" s="286">
        <v>1047</v>
      </c>
      <c r="L41" s="286">
        <v>950</v>
      </c>
      <c r="M41" s="286">
        <v>902</v>
      </c>
      <c r="N41" s="286">
        <v>824</v>
      </c>
      <c r="O41" s="286">
        <v>762</v>
      </c>
      <c r="P41" s="284">
        <v>-62</v>
      </c>
      <c r="Q41" s="125">
        <v>-7.5242718446601939</v>
      </c>
      <c r="R41" s="354">
        <v>100</v>
      </c>
      <c r="S41" s="285">
        <v>63.289036544850497</v>
      </c>
    </row>
    <row r="42" spans="1:19" ht="19.5" customHeight="1">
      <c r="A42" s="361"/>
      <c r="B42" s="272"/>
      <c r="C42" s="16" t="s">
        <v>233</v>
      </c>
      <c r="D42" s="17"/>
      <c r="E42" s="356">
        <v>0</v>
      </c>
      <c r="F42" s="356">
        <v>0</v>
      </c>
      <c r="G42" s="356">
        <v>0</v>
      </c>
      <c r="H42" s="129">
        <v>34</v>
      </c>
      <c r="I42" s="273">
        <v>30</v>
      </c>
      <c r="J42" s="273">
        <v>25</v>
      </c>
      <c r="K42" s="273">
        <v>18</v>
      </c>
      <c r="L42" s="273">
        <v>24</v>
      </c>
      <c r="M42" s="273">
        <v>25</v>
      </c>
      <c r="N42" s="273">
        <v>21</v>
      </c>
      <c r="O42" s="273">
        <v>20</v>
      </c>
      <c r="P42" s="274">
        <v>-1</v>
      </c>
      <c r="Q42" s="131">
        <v>-4.7619047619047619</v>
      </c>
      <c r="R42" s="304">
        <v>16.393442622950818</v>
      </c>
      <c r="S42" s="275" t="s">
        <v>213</v>
      </c>
    </row>
    <row r="43" spans="1:19" ht="19.5" customHeight="1">
      <c r="A43" s="361"/>
      <c r="B43" s="107"/>
      <c r="C43" s="22" t="s">
        <v>257</v>
      </c>
      <c r="D43" s="182"/>
      <c r="E43" s="357">
        <v>0</v>
      </c>
      <c r="F43" s="357">
        <v>0</v>
      </c>
      <c r="G43" s="357">
        <v>0</v>
      </c>
      <c r="H43" s="117">
        <v>8</v>
      </c>
      <c r="I43" s="183">
        <v>11</v>
      </c>
      <c r="J43" s="183">
        <v>10</v>
      </c>
      <c r="K43" s="183">
        <v>13</v>
      </c>
      <c r="L43" s="183">
        <v>11</v>
      </c>
      <c r="M43" s="183">
        <v>13</v>
      </c>
      <c r="N43" s="183">
        <v>9</v>
      </c>
      <c r="O43" s="183">
        <v>9</v>
      </c>
      <c r="P43" s="277">
        <v>0</v>
      </c>
      <c r="Q43" s="119">
        <v>0</v>
      </c>
      <c r="R43" s="184">
        <v>7.3770491803278686</v>
      </c>
      <c r="S43" s="278" t="s">
        <v>366</v>
      </c>
    </row>
    <row r="44" spans="1:19" ht="19.5" customHeight="1">
      <c r="A44" s="361"/>
      <c r="B44" s="107" t="s">
        <v>330</v>
      </c>
      <c r="C44" s="22" t="s">
        <v>235</v>
      </c>
      <c r="D44" s="182"/>
      <c r="E44" s="357">
        <v>0</v>
      </c>
      <c r="F44" s="357">
        <v>0</v>
      </c>
      <c r="G44" s="357">
        <v>0</v>
      </c>
      <c r="H44" s="117">
        <v>7</v>
      </c>
      <c r="I44" s="183">
        <v>6</v>
      </c>
      <c r="J44" s="183">
        <v>9</v>
      </c>
      <c r="K44" s="183">
        <v>8</v>
      </c>
      <c r="L44" s="183">
        <v>2</v>
      </c>
      <c r="M44" s="183">
        <v>2</v>
      </c>
      <c r="N44" s="183">
        <v>8</v>
      </c>
      <c r="O44" s="183">
        <v>6</v>
      </c>
      <c r="P44" s="277">
        <v>-2</v>
      </c>
      <c r="Q44" s="119">
        <v>-25</v>
      </c>
      <c r="R44" s="184">
        <v>4.918032786885246</v>
      </c>
      <c r="S44" s="278" t="s">
        <v>213</v>
      </c>
    </row>
    <row r="45" spans="1:19" ht="19.5" customHeight="1">
      <c r="A45" s="361"/>
      <c r="B45" s="107"/>
      <c r="C45" s="22" t="s">
        <v>237</v>
      </c>
      <c r="D45" s="182"/>
      <c r="E45" s="357">
        <v>0</v>
      </c>
      <c r="F45" s="357">
        <v>0</v>
      </c>
      <c r="G45" s="357">
        <v>0</v>
      </c>
      <c r="H45" s="117">
        <v>24</v>
      </c>
      <c r="I45" s="183">
        <v>22</v>
      </c>
      <c r="J45" s="183">
        <v>21</v>
      </c>
      <c r="K45" s="183">
        <v>18</v>
      </c>
      <c r="L45" s="183">
        <v>15</v>
      </c>
      <c r="M45" s="183">
        <v>13</v>
      </c>
      <c r="N45" s="183">
        <v>12</v>
      </c>
      <c r="O45" s="183">
        <v>10</v>
      </c>
      <c r="P45" s="277">
        <v>-2</v>
      </c>
      <c r="Q45" s="119">
        <v>-16.666666666666664</v>
      </c>
      <c r="R45" s="184">
        <v>8.1967213114754092</v>
      </c>
      <c r="S45" s="278" t="s">
        <v>212</v>
      </c>
    </row>
    <row r="46" spans="1:19" ht="19.5" customHeight="1">
      <c r="A46" s="361"/>
      <c r="B46" s="107"/>
      <c r="C46" s="22" t="s">
        <v>238</v>
      </c>
      <c r="D46" s="182"/>
      <c r="E46" s="357">
        <v>0</v>
      </c>
      <c r="F46" s="357">
        <v>0</v>
      </c>
      <c r="G46" s="357">
        <v>0</v>
      </c>
      <c r="H46" s="117">
        <v>106</v>
      </c>
      <c r="I46" s="183">
        <v>116</v>
      </c>
      <c r="J46" s="183">
        <v>112</v>
      </c>
      <c r="K46" s="183">
        <v>119</v>
      </c>
      <c r="L46" s="183">
        <v>104</v>
      </c>
      <c r="M46" s="183">
        <v>95</v>
      </c>
      <c r="N46" s="183">
        <v>102</v>
      </c>
      <c r="O46" s="183">
        <v>77</v>
      </c>
      <c r="P46" s="277">
        <v>-25</v>
      </c>
      <c r="Q46" s="119">
        <v>-24.509803921568626</v>
      </c>
      <c r="R46" s="184">
        <v>63.114754098360656</v>
      </c>
      <c r="S46" s="278" t="s">
        <v>212</v>
      </c>
    </row>
    <row r="47" spans="1:19" ht="19.5" customHeight="1">
      <c r="A47" s="361"/>
      <c r="B47" s="22"/>
      <c r="C47" s="283" t="s">
        <v>239</v>
      </c>
      <c r="D47" s="79"/>
      <c r="E47" s="358">
        <v>0</v>
      </c>
      <c r="F47" s="358">
        <v>0</v>
      </c>
      <c r="G47" s="358">
        <v>0</v>
      </c>
      <c r="H47" s="135">
        <v>1</v>
      </c>
      <c r="I47" s="280">
        <v>0</v>
      </c>
      <c r="J47" s="280">
        <v>0</v>
      </c>
      <c r="K47" s="280">
        <v>1</v>
      </c>
      <c r="L47" s="280">
        <v>1</v>
      </c>
      <c r="M47" s="280">
        <v>0</v>
      </c>
      <c r="N47" s="280">
        <v>1</v>
      </c>
      <c r="O47" s="280">
        <v>0</v>
      </c>
      <c r="P47" s="281">
        <v>-1</v>
      </c>
      <c r="Q47" s="137">
        <v>-100</v>
      </c>
      <c r="R47" s="337">
        <v>0</v>
      </c>
      <c r="S47" s="282" t="s">
        <v>212</v>
      </c>
    </row>
    <row r="48" spans="1:19" ht="19.5" customHeight="1">
      <c r="A48" s="361"/>
      <c r="B48" s="283"/>
      <c r="C48" s="353" t="s">
        <v>256</v>
      </c>
      <c r="D48" s="29"/>
      <c r="E48" s="359">
        <v>0</v>
      </c>
      <c r="F48" s="359">
        <v>0</v>
      </c>
      <c r="G48" s="359">
        <v>0</v>
      </c>
      <c r="H48" s="123">
        <v>180</v>
      </c>
      <c r="I48" s="286">
        <v>185</v>
      </c>
      <c r="J48" s="286">
        <v>177</v>
      </c>
      <c r="K48" s="286">
        <v>177</v>
      </c>
      <c r="L48" s="286">
        <v>157</v>
      </c>
      <c r="M48" s="286">
        <v>148</v>
      </c>
      <c r="N48" s="286">
        <v>153</v>
      </c>
      <c r="O48" s="286">
        <v>122</v>
      </c>
      <c r="P48" s="284">
        <v>-31</v>
      </c>
      <c r="Q48" s="125">
        <v>-20.261437908496731</v>
      </c>
      <c r="R48" s="354">
        <v>100</v>
      </c>
      <c r="S48" s="285" t="s">
        <v>367</v>
      </c>
    </row>
    <row r="49" spans="1:19" ht="19.5" customHeight="1">
      <c r="A49" s="361"/>
      <c r="B49" s="22"/>
      <c r="C49" s="16" t="s">
        <v>233</v>
      </c>
      <c r="D49" s="17"/>
      <c r="E49" s="356">
        <v>0</v>
      </c>
      <c r="F49" s="356">
        <v>0</v>
      </c>
      <c r="G49" s="356">
        <v>0</v>
      </c>
      <c r="H49" s="129">
        <v>254</v>
      </c>
      <c r="I49" s="273">
        <v>215</v>
      </c>
      <c r="J49" s="273">
        <v>244</v>
      </c>
      <c r="K49" s="273">
        <v>195</v>
      </c>
      <c r="L49" s="273">
        <v>229</v>
      </c>
      <c r="M49" s="273">
        <v>179</v>
      </c>
      <c r="N49" s="273">
        <v>160</v>
      </c>
      <c r="O49" s="273">
        <v>157</v>
      </c>
      <c r="P49" s="274">
        <v>-3</v>
      </c>
      <c r="Q49" s="131">
        <v>-1.875</v>
      </c>
      <c r="R49" s="304">
        <v>27.022375215146297</v>
      </c>
      <c r="S49" s="275" t="s">
        <v>213</v>
      </c>
    </row>
    <row r="50" spans="1:19" ht="19.5" customHeight="1">
      <c r="A50" s="361"/>
      <c r="B50" s="107"/>
      <c r="C50" s="22" t="s">
        <v>257</v>
      </c>
      <c r="D50" s="182"/>
      <c r="E50" s="357">
        <v>0</v>
      </c>
      <c r="F50" s="357">
        <v>0</v>
      </c>
      <c r="G50" s="357">
        <v>0</v>
      </c>
      <c r="H50" s="117">
        <v>79</v>
      </c>
      <c r="I50" s="183">
        <v>73</v>
      </c>
      <c r="J50" s="183">
        <v>72</v>
      </c>
      <c r="K50" s="183">
        <v>72</v>
      </c>
      <c r="L50" s="183">
        <v>74</v>
      </c>
      <c r="M50" s="183">
        <v>67</v>
      </c>
      <c r="N50" s="183">
        <v>53</v>
      </c>
      <c r="O50" s="183">
        <v>49</v>
      </c>
      <c r="P50" s="277">
        <v>-4</v>
      </c>
      <c r="Q50" s="119">
        <v>-7.5471698113207548</v>
      </c>
      <c r="R50" s="184">
        <v>8.4337349397590362</v>
      </c>
      <c r="S50" s="278" t="s">
        <v>212</v>
      </c>
    </row>
    <row r="51" spans="1:19" ht="19.5" customHeight="1">
      <c r="A51" s="361"/>
      <c r="B51" s="107" t="s">
        <v>335</v>
      </c>
      <c r="C51" s="22" t="s">
        <v>247</v>
      </c>
      <c r="D51" s="182"/>
      <c r="E51" s="357">
        <v>0</v>
      </c>
      <c r="F51" s="357">
        <v>0</v>
      </c>
      <c r="G51" s="357">
        <v>0</v>
      </c>
      <c r="H51" s="117">
        <v>42</v>
      </c>
      <c r="I51" s="183">
        <v>32</v>
      </c>
      <c r="J51" s="183">
        <v>46</v>
      </c>
      <c r="K51" s="183">
        <v>36</v>
      </c>
      <c r="L51" s="183">
        <v>28</v>
      </c>
      <c r="M51" s="183">
        <v>32</v>
      </c>
      <c r="N51" s="183">
        <v>35</v>
      </c>
      <c r="O51" s="183">
        <v>19</v>
      </c>
      <c r="P51" s="277">
        <v>-16</v>
      </c>
      <c r="Q51" s="119">
        <v>-45.714285714285715</v>
      </c>
      <c r="R51" s="184">
        <v>3.2702237521514634</v>
      </c>
      <c r="S51" s="278" t="s">
        <v>212</v>
      </c>
    </row>
    <row r="52" spans="1:19" ht="19.5" customHeight="1">
      <c r="A52" s="361"/>
      <c r="B52" s="107"/>
      <c r="C52" s="22" t="s">
        <v>253</v>
      </c>
      <c r="D52" s="182"/>
      <c r="E52" s="357">
        <v>0</v>
      </c>
      <c r="F52" s="357">
        <v>0</v>
      </c>
      <c r="G52" s="357">
        <v>0</v>
      </c>
      <c r="H52" s="117">
        <v>76</v>
      </c>
      <c r="I52" s="183">
        <v>82</v>
      </c>
      <c r="J52" s="183">
        <v>71</v>
      </c>
      <c r="K52" s="183">
        <v>94</v>
      </c>
      <c r="L52" s="183">
        <v>58</v>
      </c>
      <c r="M52" s="183">
        <v>65</v>
      </c>
      <c r="N52" s="183">
        <v>58</v>
      </c>
      <c r="O52" s="183">
        <v>74</v>
      </c>
      <c r="P52" s="277">
        <v>16</v>
      </c>
      <c r="Q52" s="119">
        <v>27.586206896551722</v>
      </c>
      <c r="R52" s="184">
        <v>12.736660929432015</v>
      </c>
      <c r="S52" s="278" t="s">
        <v>212</v>
      </c>
    </row>
    <row r="53" spans="1:19" ht="19.5" customHeight="1">
      <c r="A53" s="361"/>
      <c r="B53" s="107"/>
      <c r="C53" s="22" t="s">
        <v>238</v>
      </c>
      <c r="D53" s="182"/>
      <c r="E53" s="357">
        <v>0</v>
      </c>
      <c r="F53" s="357">
        <v>0</v>
      </c>
      <c r="G53" s="357">
        <v>0</v>
      </c>
      <c r="H53" s="117">
        <v>409</v>
      </c>
      <c r="I53" s="183">
        <v>370</v>
      </c>
      <c r="J53" s="183">
        <v>362</v>
      </c>
      <c r="K53" s="183">
        <v>370</v>
      </c>
      <c r="L53" s="183">
        <v>320</v>
      </c>
      <c r="M53" s="183">
        <v>324</v>
      </c>
      <c r="N53" s="183">
        <v>287</v>
      </c>
      <c r="O53" s="183">
        <v>281</v>
      </c>
      <c r="P53" s="277">
        <v>-6</v>
      </c>
      <c r="Q53" s="119">
        <v>-2.0905923344947737</v>
      </c>
      <c r="R53" s="184">
        <v>48.364888123924274</v>
      </c>
      <c r="S53" s="278" t="s">
        <v>212</v>
      </c>
    </row>
    <row r="54" spans="1:19" ht="19.5" customHeight="1">
      <c r="A54" s="361"/>
      <c r="B54" s="22"/>
      <c r="C54" s="283" t="s">
        <v>255</v>
      </c>
      <c r="D54" s="79"/>
      <c r="E54" s="358">
        <v>0</v>
      </c>
      <c r="F54" s="358">
        <v>0</v>
      </c>
      <c r="G54" s="358">
        <v>0</v>
      </c>
      <c r="H54" s="135">
        <v>0</v>
      </c>
      <c r="I54" s="280">
        <v>3</v>
      </c>
      <c r="J54" s="280">
        <v>0</v>
      </c>
      <c r="K54" s="280">
        <v>1</v>
      </c>
      <c r="L54" s="280">
        <v>1</v>
      </c>
      <c r="M54" s="280">
        <v>1</v>
      </c>
      <c r="N54" s="280">
        <v>4</v>
      </c>
      <c r="O54" s="280">
        <v>1</v>
      </c>
      <c r="P54" s="281">
        <v>-3</v>
      </c>
      <c r="Q54" s="137">
        <v>-75</v>
      </c>
      <c r="R54" s="337">
        <v>0.17211703958691912</v>
      </c>
      <c r="S54" s="282" t="s">
        <v>212</v>
      </c>
    </row>
    <row r="55" spans="1:19" ht="19.5" customHeight="1">
      <c r="A55" s="361"/>
      <c r="B55" s="283"/>
      <c r="C55" s="353" t="s">
        <v>110</v>
      </c>
      <c r="D55" s="29"/>
      <c r="E55" s="359">
        <v>0</v>
      </c>
      <c r="F55" s="359">
        <v>0</v>
      </c>
      <c r="G55" s="359">
        <v>0</v>
      </c>
      <c r="H55" s="123">
        <v>860</v>
      </c>
      <c r="I55" s="286">
        <v>775</v>
      </c>
      <c r="J55" s="286">
        <v>795</v>
      </c>
      <c r="K55" s="286">
        <v>768</v>
      </c>
      <c r="L55" s="286">
        <v>710</v>
      </c>
      <c r="M55" s="286">
        <v>668</v>
      </c>
      <c r="N55" s="286">
        <v>597</v>
      </c>
      <c r="O55" s="286">
        <v>581</v>
      </c>
      <c r="P55" s="284">
        <v>-16</v>
      </c>
      <c r="Q55" s="125">
        <v>-2.6800670016750421</v>
      </c>
      <c r="R55" s="354">
        <v>100</v>
      </c>
      <c r="S55" s="285" t="s">
        <v>212</v>
      </c>
    </row>
    <row r="56" spans="1:19" ht="19.5" customHeight="1">
      <c r="A56" s="361"/>
      <c r="B56" s="22"/>
      <c r="C56" s="16" t="s">
        <v>233</v>
      </c>
      <c r="D56" s="17"/>
      <c r="E56" s="356">
        <v>0</v>
      </c>
      <c r="F56" s="356">
        <v>0</v>
      </c>
      <c r="G56" s="356">
        <v>0</v>
      </c>
      <c r="H56" s="129">
        <v>32</v>
      </c>
      <c r="I56" s="273">
        <v>55</v>
      </c>
      <c r="J56" s="273">
        <v>36</v>
      </c>
      <c r="K56" s="273">
        <v>36</v>
      </c>
      <c r="L56" s="273">
        <v>28</v>
      </c>
      <c r="M56" s="273">
        <v>25</v>
      </c>
      <c r="N56" s="273">
        <v>20</v>
      </c>
      <c r="O56" s="273">
        <v>16</v>
      </c>
      <c r="P56" s="274">
        <v>-4</v>
      </c>
      <c r="Q56" s="131">
        <v>-20</v>
      </c>
      <c r="R56" s="304">
        <v>27.118644067796609</v>
      </c>
      <c r="S56" s="275" t="s">
        <v>212</v>
      </c>
    </row>
    <row r="57" spans="1:19" ht="19.5" customHeight="1">
      <c r="A57" s="361"/>
      <c r="B57" s="107"/>
      <c r="C57" s="22" t="s">
        <v>257</v>
      </c>
      <c r="D57" s="182"/>
      <c r="E57" s="357">
        <v>0</v>
      </c>
      <c r="F57" s="357">
        <v>0</v>
      </c>
      <c r="G57" s="357">
        <v>0</v>
      </c>
      <c r="H57" s="117">
        <v>5</v>
      </c>
      <c r="I57" s="183">
        <v>9</v>
      </c>
      <c r="J57" s="183">
        <v>8</v>
      </c>
      <c r="K57" s="183">
        <v>6</v>
      </c>
      <c r="L57" s="183">
        <v>4</v>
      </c>
      <c r="M57" s="183">
        <v>10</v>
      </c>
      <c r="N57" s="183">
        <v>8</v>
      </c>
      <c r="O57" s="183">
        <v>2</v>
      </c>
      <c r="P57" s="277">
        <v>-6</v>
      </c>
      <c r="Q57" s="119">
        <v>-75</v>
      </c>
      <c r="R57" s="184">
        <v>3.3898305084745761</v>
      </c>
      <c r="S57" s="278" t="s">
        <v>212</v>
      </c>
    </row>
    <row r="58" spans="1:19" ht="19.5" customHeight="1">
      <c r="A58" s="361"/>
      <c r="B58" s="107" t="s">
        <v>368</v>
      </c>
      <c r="C58" s="22" t="s">
        <v>247</v>
      </c>
      <c r="D58" s="182"/>
      <c r="E58" s="357">
        <v>0</v>
      </c>
      <c r="F58" s="357">
        <v>0</v>
      </c>
      <c r="G58" s="357">
        <v>0</v>
      </c>
      <c r="H58" s="117">
        <v>7</v>
      </c>
      <c r="I58" s="183">
        <v>9</v>
      </c>
      <c r="J58" s="183">
        <v>4</v>
      </c>
      <c r="K58" s="183">
        <v>6</v>
      </c>
      <c r="L58" s="183">
        <v>2</v>
      </c>
      <c r="M58" s="183">
        <v>4</v>
      </c>
      <c r="N58" s="183">
        <v>4</v>
      </c>
      <c r="O58" s="183">
        <v>6</v>
      </c>
      <c r="P58" s="277">
        <v>2</v>
      </c>
      <c r="Q58" s="119">
        <v>50</v>
      </c>
      <c r="R58" s="184">
        <v>10.16949152542373</v>
      </c>
      <c r="S58" s="278" t="s">
        <v>213</v>
      </c>
    </row>
    <row r="59" spans="1:19" ht="19.5" customHeight="1">
      <c r="A59" s="361"/>
      <c r="B59" s="107"/>
      <c r="C59" s="22" t="s">
        <v>237</v>
      </c>
      <c r="D59" s="182"/>
      <c r="E59" s="357">
        <v>0</v>
      </c>
      <c r="F59" s="357">
        <v>0</v>
      </c>
      <c r="G59" s="357">
        <v>0</v>
      </c>
      <c r="H59" s="117">
        <v>12</v>
      </c>
      <c r="I59" s="183">
        <v>6</v>
      </c>
      <c r="J59" s="183">
        <v>8</v>
      </c>
      <c r="K59" s="183">
        <v>13</v>
      </c>
      <c r="L59" s="183">
        <v>7</v>
      </c>
      <c r="M59" s="183">
        <v>9</v>
      </c>
      <c r="N59" s="183">
        <v>6</v>
      </c>
      <c r="O59" s="183">
        <v>8</v>
      </c>
      <c r="P59" s="277">
        <v>2</v>
      </c>
      <c r="Q59" s="119">
        <v>33.333333333333329</v>
      </c>
      <c r="R59" s="184">
        <v>13.559322033898304</v>
      </c>
      <c r="S59" s="278" t="s">
        <v>212</v>
      </c>
    </row>
    <row r="60" spans="1:19" ht="19.5" customHeight="1">
      <c r="A60" s="361"/>
      <c r="B60" s="107"/>
      <c r="C60" s="22" t="s">
        <v>369</v>
      </c>
      <c r="D60" s="182"/>
      <c r="E60" s="357">
        <v>0</v>
      </c>
      <c r="F60" s="357">
        <v>0</v>
      </c>
      <c r="G60" s="357">
        <v>0</v>
      </c>
      <c r="H60" s="117">
        <v>46</v>
      </c>
      <c r="I60" s="183">
        <v>42</v>
      </c>
      <c r="J60" s="183">
        <v>45</v>
      </c>
      <c r="K60" s="183">
        <v>40</v>
      </c>
      <c r="L60" s="183">
        <v>42</v>
      </c>
      <c r="M60" s="183">
        <v>37</v>
      </c>
      <c r="N60" s="183">
        <v>36</v>
      </c>
      <c r="O60" s="183">
        <v>26</v>
      </c>
      <c r="P60" s="277">
        <v>-10</v>
      </c>
      <c r="Q60" s="119">
        <v>-27.777777777777779</v>
      </c>
      <c r="R60" s="184">
        <v>44.067796610169488</v>
      </c>
      <c r="S60" s="278" t="s">
        <v>212</v>
      </c>
    </row>
    <row r="61" spans="1:19" ht="19.5" customHeight="1">
      <c r="A61" s="361"/>
      <c r="B61" s="22"/>
      <c r="C61" s="283" t="s">
        <v>239</v>
      </c>
      <c r="D61" s="79"/>
      <c r="E61" s="358">
        <v>0</v>
      </c>
      <c r="F61" s="358">
        <v>0</v>
      </c>
      <c r="G61" s="358">
        <v>0</v>
      </c>
      <c r="H61" s="135">
        <v>0</v>
      </c>
      <c r="I61" s="280">
        <v>1</v>
      </c>
      <c r="J61" s="280">
        <v>0</v>
      </c>
      <c r="K61" s="280">
        <v>1</v>
      </c>
      <c r="L61" s="280">
        <v>0</v>
      </c>
      <c r="M61" s="280">
        <v>1</v>
      </c>
      <c r="N61" s="280">
        <v>0</v>
      </c>
      <c r="O61" s="280">
        <v>1</v>
      </c>
      <c r="P61" s="281">
        <v>1</v>
      </c>
      <c r="Q61" s="137" t="s">
        <v>213</v>
      </c>
      <c r="R61" s="337">
        <v>1.6949152542372881</v>
      </c>
      <c r="S61" s="282" t="s">
        <v>212</v>
      </c>
    </row>
    <row r="62" spans="1:19" ht="19.5" customHeight="1">
      <c r="A62" s="362"/>
      <c r="B62" s="283"/>
      <c r="C62" s="353" t="s">
        <v>110</v>
      </c>
      <c r="D62" s="29"/>
      <c r="E62" s="359">
        <v>0</v>
      </c>
      <c r="F62" s="359">
        <v>0</v>
      </c>
      <c r="G62" s="359">
        <v>0</v>
      </c>
      <c r="H62" s="123">
        <v>102</v>
      </c>
      <c r="I62" s="286">
        <v>122</v>
      </c>
      <c r="J62" s="286">
        <v>101</v>
      </c>
      <c r="K62" s="286">
        <v>102</v>
      </c>
      <c r="L62" s="286">
        <v>83</v>
      </c>
      <c r="M62" s="286">
        <v>86</v>
      </c>
      <c r="N62" s="286">
        <v>74</v>
      </c>
      <c r="O62" s="286">
        <v>59</v>
      </c>
      <c r="P62" s="284">
        <v>-15</v>
      </c>
      <c r="Q62" s="125">
        <v>-20.27027027027027</v>
      </c>
      <c r="R62" s="354">
        <v>100</v>
      </c>
      <c r="S62" s="285" t="s">
        <v>212</v>
      </c>
    </row>
    <row r="64" spans="1:19">
      <c r="A64" s="140" t="s">
        <v>146</v>
      </c>
    </row>
    <row r="65" spans="1:1">
      <c r="A65" s="140" t="s">
        <v>189</v>
      </c>
    </row>
    <row r="66" spans="1:1">
      <c r="A66" t="s">
        <v>356</v>
      </c>
    </row>
    <row r="67" spans="1:1">
      <c r="A67" t="s">
        <v>370</v>
      </c>
    </row>
    <row r="68" spans="1:1">
      <c r="A68" t="s">
        <v>371</v>
      </c>
    </row>
    <row r="69" spans="1:1">
      <c r="A69" t="s">
        <v>372</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373</v>
      </c>
    </row>
    <row r="2" spans="1:17" ht="14.25">
      <c r="A2" s="7"/>
    </row>
    <row r="3" spans="1:17">
      <c r="Q3" s="102" t="s">
        <v>215</v>
      </c>
    </row>
    <row r="4" spans="1:17" ht="19.5" customHeight="1">
      <c r="A4" s="16"/>
      <c r="B4" s="325" t="s">
        <v>216</v>
      </c>
      <c r="C4" s="104" t="s">
        <v>150</v>
      </c>
      <c r="D4" s="104" t="s">
        <v>150</v>
      </c>
      <c r="E4" s="104" t="s">
        <v>217</v>
      </c>
      <c r="F4" s="104" t="s">
        <v>150</v>
      </c>
      <c r="G4" s="104" t="s">
        <v>150</v>
      </c>
      <c r="H4" s="104" t="s">
        <v>150</v>
      </c>
      <c r="I4" s="104" t="s">
        <v>217</v>
      </c>
      <c r="J4" s="104" t="s">
        <v>217</v>
      </c>
      <c r="K4" s="104" t="s">
        <v>217</v>
      </c>
      <c r="L4" s="104" t="s">
        <v>150</v>
      </c>
      <c r="M4" s="104" t="s">
        <v>151</v>
      </c>
      <c r="N4" s="105"/>
      <c r="O4" s="105"/>
      <c r="P4" s="105"/>
      <c r="Q4" s="17"/>
    </row>
    <row r="5" spans="1:17">
      <c r="A5" s="22"/>
      <c r="B5" s="326"/>
      <c r="C5" s="107" t="s">
        <v>218</v>
      </c>
      <c r="D5" s="107" t="s">
        <v>219</v>
      </c>
      <c r="E5" s="107" t="s">
        <v>220</v>
      </c>
      <c r="F5" s="107" t="s">
        <v>221</v>
      </c>
      <c r="G5" s="107" t="s">
        <v>156</v>
      </c>
      <c r="H5" s="107" t="s">
        <v>222</v>
      </c>
      <c r="I5" s="107" t="s">
        <v>223</v>
      </c>
      <c r="J5" s="107" t="s">
        <v>224</v>
      </c>
      <c r="K5" s="107" t="s">
        <v>225</v>
      </c>
      <c r="L5" s="107" t="s">
        <v>283</v>
      </c>
      <c r="M5" s="107" t="s">
        <v>162</v>
      </c>
      <c r="N5" s="108"/>
      <c r="O5" s="108"/>
      <c r="P5" s="108"/>
      <c r="Q5" s="79"/>
    </row>
    <row r="6" spans="1:17" ht="19.5" customHeight="1">
      <c r="A6" s="283" t="s">
        <v>374</v>
      </c>
      <c r="B6" s="327"/>
      <c r="C6" s="110" t="s">
        <v>228</v>
      </c>
      <c r="D6" s="110" t="s">
        <v>126</v>
      </c>
      <c r="E6" s="110" t="s">
        <v>229</v>
      </c>
      <c r="F6" s="110" t="s">
        <v>230</v>
      </c>
      <c r="G6" s="110" t="s">
        <v>231</v>
      </c>
      <c r="H6" s="110" t="s">
        <v>192</v>
      </c>
      <c r="I6" s="110" t="s">
        <v>136</v>
      </c>
      <c r="J6" s="110" t="s">
        <v>193</v>
      </c>
      <c r="K6" s="110" t="s">
        <v>194</v>
      </c>
      <c r="L6" s="110" t="s">
        <v>232</v>
      </c>
      <c r="M6" s="111" t="s">
        <v>195</v>
      </c>
      <c r="N6" s="112" t="s">
        <v>69</v>
      </c>
      <c r="O6" s="113" t="s">
        <v>70</v>
      </c>
      <c r="P6" s="113" t="s">
        <v>211</v>
      </c>
      <c r="Q6" s="114" t="s">
        <v>196</v>
      </c>
    </row>
    <row r="7" spans="1:17" ht="19.5" customHeight="1">
      <c r="A7" s="22"/>
      <c r="B7" s="115" t="s">
        <v>285</v>
      </c>
      <c r="C7" s="363">
        <v>15</v>
      </c>
      <c r="D7" s="363">
        <v>13</v>
      </c>
      <c r="E7" s="363">
        <v>12</v>
      </c>
      <c r="F7" s="363">
        <v>12</v>
      </c>
      <c r="G7" s="363">
        <v>15</v>
      </c>
      <c r="H7" s="363">
        <v>13</v>
      </c>
      <c r="I7" s="363">
        <v>15</v>
      </c>
      <c r="J7" s="363">
        <v>9</v>
      </c>
      <c r="K7" s="363">
        <v>11</v>
      </c>
      <c r="L7" s="363">
        <v>8</v>
      </c>
      <c r="M7" s="364">
        <v>12</v>
      </c>
      <c r="N7" s="365">
        <v>4</v>
      </c>
      <c r="O7" s="366">
        <v>50</v>
      </c>
      <c r="P7" s="366">
        <v>1.3559322033898304</v>
      </c>
      <c r="Q7" s="367">
        <v>80</v>
      </c>
    </row>
    <row r="8" spans="1:17" ht="19.5" customHeight="1">
      <c r="A8" s="22"/>
      <c r="B8" s="115" t="s">
        <v>286</v>
      </c>
      <c r="C8" s="363">
        <v>13</v>
      </c>
      <c r="D8" s="363">
        <v>18</v>
      </c>
      <c r="E8" s="363">
        <v>17</v>
      </c>
      <c r="F8" s="363">
        <v>16</v>
      </c>
      <c r="G8" s="363">
        <v>25</v>
      </c>
      <c r="H8" s="363">
        <v>18</v>
      </c>
      <c r="I8" s="363">
        <v>19</v>
      </c>
      <c r="J8" s="363">
        <v>13</v>
      </c>
      <c r="K8" s="363">
        <v>14</v>
      </c>
      <c r="L8" s="363">
        <v>10</v>
      </c>
      <c r="M8" s="364">
        <v>5</v>
      </c>
      <c r="N8" s="365">
        <v>-5</v>
      </c>
      <c r="O8" s="366">
        <v>-50</v>
      </c>
      <c r="P8" s="366">
        <v>0.56497175141242939</v>
      </c>
      <c r="Q8" s="367">
        <v>38.461538461538467</v>
      </c>
    </row>
    <row r="9" spans="1:17" ht="19.5" customHeight="1">
      <c r="A9" s="368" t="s">
        <v>375</v>
      </c>
      <c r="B9" s="115" t="s">
        <v>169</v>
      </c>
      <c r="C9" s="363">
        <v>9</v>
      </c>
      <c r="D9" s="363">
        <v>7</v>
      </c>
      <c r="E9" s="363">
        <v>8</v>
      </c>
      <c r="F9" s="363">
        <v>7</v>
      </c>
      <c r="G9" s="363">
        <v>6</v>
      </c>
      <c r="H9" s="363">
        <v>10</v>
      </c>
      <c r="I9" s="363">
        <v>4</v>
      </c>
      <c r="J9" s="363">
        <v>6</v>
      </c>
      <c r="K9" s="363">
        <v>1</v>
      </c>
      <c r="L9" s="363">
        <v>10</v>
      </c>
      <c r="M9" s="364">
        <v>3</v>
      </c>
      <c r="N9" s="365">
        <v>-7</v>
      </c>
      <c r="O9" s="366">
        <v>-70</v>
      </c>
      <c r="P9" s="366">
        <v>0.33898305084745761</v>
      </c>
      <c r="Q9" s="367">
        <v>33.333333333333329</v>
      </c>
    </row>
    <row r="10" spans="1:17" ht="19.5" customHeight="1">
      <c r="A10" s="368"/>
      <c r="B10" s="115" t="s">
        <v>170</v>
      </c>
      <c r="C10" s="363">
        <v>58</v>
      </c>
      <c r="D10" s="363">
        <v>51</v>
      </c>
      <c r="E10" s="363">
        <v>41</v>
      </c>
      <c r="F10" s="363">
        <v>36</v>
      </c>
      <c r="G10" s="363">
        <v>34</v>
      </c>
      <c r="H10" s="363">
        <v>31</v>
      </c>
      <c r="I10" s="363">
        <v>28</v>
      </c>
      <c r="J10" s="363">
        <v>32</v>
      </c>
      <c r="K10" s="363">
        <v>14</v>
      </c>
      <c r="L10" s="363">
        <v>36</v>
      </c>
      <c r="M10" s="364">
        <v>14</v>
      </c>
      <c r="N10" s="365">
        <v>-22</v>
      </c>
      <c r="O10" s="366">
        <v>-61.111111111111114</v>
      </c>
      <c r="P10" s="366">
        <v>1.5819209039548021</v>
      </c>
      <c r="Q10" s="367">
        <v>24.137931034482758</v>
      </c>
    </row>
    <row r="11" spans="1:17" ht="19.5" customHeight="1">
      <c r="A11" s="368"/>
      <c r="B11" s="115" t="s">
        <v>171</v>
      </c>
      <c r="C11" s="363">
        <v>77</v>
      </c>
      <c r="D11" s="363">
        <v>66</v>
      </c>
      <c r="E11" s="363">
        <v>47</v>
      </c>
      <c r="F11" s="363">
        <v>43</v>
      </c>
      <c r="G11" s="363">
        <v>39</v>
      </c>
      <c r="H11" s="363">
        <v>28</v>
      </c>
      <c r="I11" s="363">
        <v>39</v>
      </c>
      <c r="J11" s="363">
        <v>36</v>
      </c>
      <c r="K11" s="363">
        <v>37</v>
      </c>
      <c r="L11" s="363">
        <v>36</v>
      </c>
      <c r="M11" s="363">
        <v>32</v>
      </c>
      <c r="N11" s="277">
        <v>-4</v>
      </c>
      <c r="O11" s="119">
        <v>-11.111111111111111</v>
      </c>
      <c r="P11" s="119">
        <v>3.615819209039548</v>
      </c>
      <c r="Q11" s="278">
        <v>41.558441558441558</v>
      </c>
    </row>
    <row r="12" spans="1:17" ht="19.5" customHeight="1">
      <c r="A12" s="368"/>
      <c r="B12" s="115" t="s">
        <v>201</v>
      </c>
      <c r="C12" s="363">
        <v>46</v>
      </c>
      <c r="D12" s="363">
        <v>46</v>
      </c>
      <c r="E12" s="363">
        <v>37</v>
      </c>
      <c r="F12" s="363">
        <v>24</v>
      </c>
      <c r="G12" s="363">
        <v>50</v>
      </c>
      <c r="H12" s="363">
        <v>32</v>
      </c>
      <c r="I12" s="363">
        <v>30</v>
      </c>
      <c r="J12" s="363">
        <v>29</v>
      </c>
      <c r="K12" s="363">
        <v>22</v>
      </c>
      <c r="L12" s="363">
        <v>21</v>
      </c>
      <c r="M12" s="363">
        <v>19</v>
      </c>
      <c r="N12" s="277">
        <v>-2</v>
      </c>
      <c r="O12" s="119">
        <v>-9.5238095238095237</v>
      </c>
      <c r="P12" s="119">
        <v>2.1468926553672314</v>
      </c>
      <c r="Q12" s="278">
        <v>41.304347826086953</v>
      </c>
    </row>
    <row r="13" spans="1:17" ht="19.5" customHeight="1">
      <c r="A13" s="368"/>
      <c r="B13" s="115" t="s">
        <v>173</v>
      </c>
      <c r="C13" s="363">
        <v>38</v>
      </c>
      <c r="D13" s="363">
        <v>50</v>
      </c>
      <c r="E13" s="363">
        <v>36</v>
      </c>
      <c r="F13" s="363">
        <v>37</v>
      </c>
      <c r="G13" s="363">
        <v>23</v>
      </c>
      <c r="H13" s="363">
        <v>33</v>
      </c>
      <c r="I13" s="363">
        <v>23</v>
      </c>
      <c r="J13" s="363">
        <v>34</v>
      </c>
      <c r="K13" s="363">
        <v>26</v>
      </c>
      <c r="L13" s="363">
        <v>23</v>
      </c>
      <c r="M13" s="363">
        <v>21</v>
      </c>
      <c r="N13" s="277">
        <v>-2</v>
      </c>
      <c r="O13" s="119">
        <v>-8.695652173913043</v>
      </c>
      <c r="P13" s="119">
        <v>2.3728813559322033</v>
      </c>
      <c r="Q13" s="278">
        <v>55.26315789473685</v>
      </c>
    </row>
    <row r="14" spans="1:17" ht="19.5" customHeight="1">
      <c r="A14" s="368"/>
      <c r="B14" s="115" t="s">
        <v>174</v>
      </c>
      <c r="C14" s="363">
        <v>57</v>
      </c>
      <c r="D14" s="363">
        <v>52</v>
      </c>
      <c r="E14" s="363">
        <v>40</v>
      </c>
      <c r="F14" s="363">
        <v>36</v>
      </c>
      <c r="G14" s="363">
        <v>35</v>
      </c>
      <c r="H14" s="363">
        <v>36</v>
      </c>
      <c r="I14" s="363">
        <v>44</v>
      </c>
      <c r="J14" s="363">
        <v>40</v>
      </c>
      <c r="K14" s="363">
        <v>26</v>
      </c>
      <c r="L14" s="363">
        <v>20</v>
      </c>
      <c r="M14" s="363">
        <v>23</v>
      </c>
      <c r="N14" s="277">
        <v>3</v>
      </c>
      <c r="O14" s="119">
        <v>15</v>
      </c>
      <c r="P14" s="119">
        <v>2.5988700564971752</v>
      </c>
      <c r="Q14" s="278">
        <v>40.350877192982452</v>
      </c>
    </row>
    <row r="15" spans="1:17" ht="19.5" customHeight="1">
      <c r="A15" s="368"/>
      <c r="B15" s="115" t="s">
        <v>175</v>
      </c>
      <c r="C15" s="363">
        <v>53</v>
      </c>
      <c r="D15" s="363">
        <v>49</v>
      </c>
      <c r="E15" s="363">
        <v>60</v>
      </c>
      <c r="F15" s="363">
        <v>53</v>
      </c>
      <c r="G15" s="363">
        <v>45</v>
      </c>
      <c r="H15" s="363">
        <v>43</v>
      </c>
      <c r="I15" s="363">
        <v>43</v>
      </c>
      <c r="J15" s="363">
        <v>48</v>
      </c>
      <c r="K15" s="363">
        <v>46</v>
      </c>
      <c r="L15" s="363">
        <v>33</v>
      </c>
      <c r="M15" s="363">
        <v>23</v>
      </c>
      <c r="N15" s="277">
        <v>-10</v>
      </c>
      <c r="O15" s="119">
        <v>-30.303030303030305</v>
      </c>
      <c r="P15" s="119">
        <v>2.5988700564971752</v>
      </c>
      <c r="Q15" s="278">
        <v>43.39622641509434</v>
      </c>
    </row>
    <row r="16" spans="1:17" ht="19.5" customHeight="1">
      <c r="A16" s="368"/>
      <c r="B16" s="115" t="s">
        <v>287</v>
      </c>
      <c r="C16" s="363">
        <v>43</v>
      </c>
      <c r="D16" s="363">
        <v>47</v>
      </c>
      <c r="E16" s="363">
        <v>43</v>
      </c>
      <c r="F16" s="363">
        <v>34</v>
      </c>
      <c r="G16" s="363">
        <v>47</v>
      </c>
      <c r="H16" s="363">
        <v>51</v>
      </c>
      <c r="I16" s="363">
        <v>43</v>
      </c>
      <c r="J16" s="363">
        <v>44</v>
      </c>
      <c r="K16" s="363">
        <v>59</v>
      </c>
      <c r="L16" s="363">
        <v>54</v>
      </c>
      <c r="M16" s="363">
        <v>49</v>
      </c>
      <c r="N16" s="277">
        <v>-5</v>
      </c>
      <c r="O16" s="119">
        <v>-9.2592592592592595</v>
      </c>
      <c r="P16" s="119">
        <v>5.536723163841808</v>
      </c>
      <c r="Q16" s="278">
        <v>113.95348837209302</v>
      </c>
    </row>
    <row r="17" spans="1:17" ht="19.5" customHeight="1">
      <c r="A17" s="368"/>
      <c r="B17" s="115" t="s">
        <v>288</v>
      </c>
      <c r="C17" s="363">
        <v>58</v>
      </c>
      <c r="D17" s="363">
        <v>53</v>
      </c>
      <c r="E17" s="363">
        <v>66</v>
      </c>
      <c r="F17" s="363">
        <v>41</v>
      </c>
      <c r="G17" s="363">
        <v>57</v>
      </c>
      <c r="H17" s="363">
        <v>57</v>
      </c>
      <c r="I17" s="363">
        <v>52</v>
      </c>
      <c r="J17" s="363">
        <v>49</v>
      </c>
      <c r="K17" s="363">
        <v>46</v>
      </c>
      <c r="L17" s="363">
        <v>45</v>
      </c>
      <c r="M17" s="363">
        <v>49</v>
      </c>
      <c r="N17" s="277">
        <v>4</v>
      </c>
      <c r="O17" s="119">
        <v>8.8888888888888893</v>
      </c>
      <c r="P17" s="119">
        <v>5.536723163841808</v>
      </c>
      <c r="Q17" s="278">
        <v>84.482758620689651</v>
      </c>
    </row>
    <row r="18" spans="1:17" ht="19.5" customHeight="1">
      <c r="A18" s="368"/>
      <c r="B18" s="115" t="s">
        <v>205</v>
      </c>
      <c r="C18" s="363">
        <v>79</v>
      </c>
      <c r="D18" s="363">
        <v>88</v>
      </c>
      <c r="E18" s="363">
        <v>55</v>
      </c>
      <c r="F18" s="363">
        <v>45</v>
      </c>
      <c r="G18" s="363">
        <v>60</v>
      </c>
      <c r="H18" s="363">
        <v>68</v>
      </c>
      <c r="I18" s="363">
        <v>62</v>
      </c>
      <c r="J18" s="363">
        <v>56</v>
      </c>
      <c r="K18" s="363">
        <v>52</v>
      </c>
      <c r="L18" s="363">
        <v>56</v>
      </c>
      <c r="M18" s="363">
        <v>45</v>
      </c>
      <c r="N18" s="277">
        <v>-11</v>
      </c>
      <c r="O18" s="119">
        <v>-19.642857142857142</v>
      </c>
      <c r="P18" s="119">
        <v>5.0847457627118651</v>
      </c>
      <c r="Q18" s="278">
        <v>56.962025316455701</v>
      </c>
    </row>
    <row r="19" spans="1:17" ht="19.5" customHeight="1">
      <c r="A19" s="368"/>
      <c r="B19" s="115" t="s">
        <v>289</v>
      </c>
      <c r="C19" s="363">
        <v>114</v>
      </c>
      <c r="D19" s="363">
        <v>95</v>
      </c>
      <c r="E19" s="363">
        <v>110</v>
      </c>
      <c r="F19" s="363">
        <v>90</v>
      </c>
      <c r="G19" s="363">
        <v>92</v>
      </c>
      <c r="H19" s="363">
        <v>86</v>
      </c>
      <c r="I19" s="363">
        <v>67</v>
      </c>
      <c r="J19" s="363">
        <v>59</v>
      </c>
      <c r="K19" s="363">
        <v>73</v>
      </c>
      <c r="L19" s="363">
        <v>56</v>
      </c>
      <c r="M19" s="363">
        <v>50</v>
      </c>
      <c r="N19" s="277">
        <v>-6</v>
      </c>
      <c r="O19" s="119">
        <v>-10.714285714285714</v>
      </c>
      <c r="P19" s="119">
        <v>5.6497175141242941</v>
      </c>
      <c r="Q19" s="278">
        <v>43.859649122807014</v>
      </c>
    </row>
    <row r="20" spans="1:17" ht="19.5" customHeight="1">
      <c r="A20" s="368"/>
      <c r="B20" s="115" t="s">
        <v>290</v>
      </c>
      <c r="C20" s="363">
        <v>134</v>
      </c>
      <c r="D20" s="363">
        <v>120</v>
      </c>
      <c r="E20" s="363">
        <v>95</v>
      </c>
      <c r="F20" s="363">
        <v>97</v>
      </c>
      <c r="G20" s="363">
        <v>122</v>
      </c>
      <c r="H20" s="363">
        <v>116</v>
      </c>
      <c r="I20" s="363">
        <v>105</v>
      </c>
      <c r="J20" s="363">
        <v>123</v>
      </c>
      <c r="K20" s="363">
        <v>105</v>
      </c>
      <c r="L20" s="363">
        <v>86</v>
      </c>
      <c r="M20" s="363">
        <v>70</v>
      </c>
      <c r="N20" s="277">
        <v>-16</v>
      </c>
      <c r="O20" s="119">
        <v>-18.604651162790699</v>
      </c>
      <c r="P20" s="119">
        <v>7.9096045197740121</v>
      </c>
      <c r="Q20" s="278">
        <v>52.238805970149251</v>
      </c>
    </row>
    <row r="21" spans="1:17" ht="19.5" customHeight="1">
      <c r="A21" s="368"/>
      <c r="B21" s="115" t="s">
        <v>291</v>
      </c>
      <c r="C21" s="363">
        <v>166</v>
      </c>
      <c r="D21" s="363">
        <v>144</v>
      </c>
      <c r="E21" s="363">
        <v>147</v>
      </c>
      <c r="F21" s="363">
        <v>123</v>
      </c>
      <c r="G21" s="363">
        <v>151</v>
      </c>
      <c r="H21" s="363">
        <v>113</v>
      </c>
      <c r="I21" s="363">
        <v>110</v>
      </c>
      <c r="J21" s="363">
        <v>117</v>
      </c>
      <c r="K21" s="363">
        <v>112</v>
      </c>
      <c r="L21" s="363">
        <v>129</v>
      </c>
      <c r="M21" s="363">
        <v>89</v>
      </c>
      <c r="N21" s="277">
        <v>-40</v>
      </c>
      <c r="O21" s="119">
        <v>-31.007751937984494</v>
      </c>
      <c r="P21" s="119">
        <v>10.056497175141244</v>
      </c>
      <c r="Q21" s="278">
        <v>53.614457831325304</v>
      </c>
    </row>
    <row r="22" spans="1:17" ht="19.5" customHeight="1">
      <c r="A22" s="22"/>
      <c r="B22" s="115" t="s">
        <v>292</v>
      </c>
      <c r="C22" s="363">
        <v>178</v>
      </c>
      <c r="D22" s="363">
        <v>215</v>
      </c>
      <c r="E22" s="363">
        <v>179</v>
      </c>
      <c r="F22" s="363">
        <v>165</v>
      </c>
      <c r="G22" s="363">
        <v>193</v>
      </c>
      <c r="H22" s="363">
        <v>153</v>
      </c>
      <c r="I22" s="363">
        <v>160</v>
      </c>
      <c r="J22" s="363">
        <v>160</v>
      </c>
      <c r="K22" s="363">
        <v>132</v>
      </c>
      <c r="L22" s="363">
        <v>155</v>
      </c>
      <c r="M22" s="363">
        <v>124</v>
      </c>
      <c r="N22" s="277">
        <v>-31</v>
      </c>
      <c r="O22" s="119">
        <v>-20</v>
      </c>
      <c r="P22" s="119">
        <v>14.011299435028249</v>
      </c>
      <c r="Q22" s="278">
        <v>69.662921348314612</v>
      </c>
    </row>
    <row r="23" spans="1:17" ht="19.5" customHeight="1">
      <c r="A23" s="22"/>
      <c r="B23" s="115" t="s">
        <v>206</v>
      </c>
      <c r="C23" s="363">
        <v>168</v>
      </c>
      <c r="D23" s="363">
        <v>177</v>
      </c>
      <c r="E23" s="363">
        <v>183</v>
      </c>
      <c r="F23" s="363">
        <v>159</v>
      </c>
      <c r="G23" s="363">
        <v>165</v>
      </c>
      <c r="H23" s="363">
        <v>150</v>
      </c>
      <c r="I23" s="363">
        <v>190</v>
      </c>
      <c r="J23" s="363">
        <v>148</v>
      </c>
      <c r="K23" s="363">
        <v>159</v>
      </c>
      <c r="L23" s="363">
        <v>140</v>
      </c>
      <c r="M23" s="363">
        <v>135</v>
      </c>
      <c r="N23" s="277">
        <v>-5</v>
      </c>
      <c r="O23" s="119">
        <v>-3.5714285714285712</v>
      </c>
      <c r="P23" s="119">
        <v>15.254237288135593</v>
      </c>
      <c r="Q23" s="278">
        <v>80.357142857142861</v>
      </c>
    </row>
    <row r="24" spans="1:17" ht="19.5" customHeight="1">
      <c r="A24" s="22"/>
      <c r="B24" s="133" t="s">
        <v>293</v>
      </c>
      <c r="C24" s="369">
        <v>123</v>
      </c>
      <c r="D24" s="369">
        <v>116</v>
      </c>
      <c r="E24" s="369">
        <v>121</v>
      </c>
      <c r="F24" s="369">
        <v>133</v>
      </c>
      <c r="G24" s="369">
        <v>102</v>
      </c>
      <c r="H24" s="369">
        <v>139</v>
      </c>
      <c r="I24" s="369">
        <v>144</v>
      </c>
      <c r="J24" s="369">
        <v>168</v>
      </c>
      <c r="K24" s="369">
        <v>152</v>
      </c>
      <c r="L24" s="369">
        <v>141</v>
      </c>
      <c r="M24" s="369">
        <v>122</v>
      </c>
      <c r="N24" s="281">
        <v>-19</v>
      </c>
      <c r="O24" s="137">
        <v>-13.475177304964539</v>
      </c>
      <c r="P24" s="137">
        <v>13.785310734463277</v>
      </c>
      <c r="Q24" s="282">
        <v>99.1869918699187</v>
      </c>
    </row>
    <row r="25" spans="1:17" ht="19.5" customHeight="1">
      <c r="A25" s="283"/>
      <c r="B25" s="370" t="s">
        <v>376</v>
      </c>
      <c r="C25" s="369">
        <v>1429</v>
      </c>
      <c r="D25" s="369">
        <v>1407</v>
      </c>
      <c r="E25" s="369">
        <v>1297</v>
      </c>
      <c r="F25" s="369">
        <v>1151</v>
      </c>
      <c r="G25" s="369">
        <v>1261</v>
      </c>
      <c r="H25" s="369">
        <v>1177</v>
      </c>
      <c r="I25" s="369">
        <v>1178</v>
      </c>
      <c r="J25" s="369">
        <v>1171</v>
      </c>
      <c r="K25" s="369">
        <v>1087</v>
      </c>
      <c r="L25" s="369">
        <v>1059</v>
      </c>
      <c r="M25" s="369">
        <v>885</v>
      </c>
      <c r="N25" s="281">
        <v>-174</v>
      </c>
      <c r="O25" s="137">
        <v>-16.430594900849862</v>
      </c>
      <c r="P25" s="137">
        <v>100</v>
      </c>
      <c r="Q25" s="282">
        <v>61.931420573827857</v>
      </c>
    </row>
    <row r="26" spans="1:17" ht="19.5" customHeight="1">
      <c r="A26" s="22"/>
      <c r="B26" s="115" t="s">
        <v>285</v>
      </c>
      <c r="C26" s="363">
        <v>3</v>
      </c>
      <c r="D26" s="363">
        <v>2</v>
      </c>
      <c r="E26" s="363">
        <v>5</v>
      </c>
      <c r="F26" s="363">
        <v>10</v>
      </c>
      <c r="G26" s="363">
        <v>3</v>
      </c>
      <c r="H26" s="363">
        <v>1</v>
      </c>
      <c r="I26" s="363">
        <v>2</v>
      </c>
      <c r="J26" s="363">
        <v>5</v>
      </c>
      <c r="K26" s="363">
        <v>7</v>
      </c>
      <c r="L26" s="363">
        <v>2</v>
      </c>
      <c r="M26" s="364">
        <v>0</v>
      </c>
      <c r="N26" s="365">
        <v>-2</v>
      </c>
      <c r="O26" s="366">
        <v>-100</v>
      </c>
      <c r="P26" s="366">
        <v>0</v>
      </c>
      <c r="Q26" s="367">
        <v>0</v>
      </c>
    </row>
    <row r="27" spans="1:17" ht="19.5" customHeight="1">
      <c r="A27" s="22"/>
      <c r="B27" s="115" t="s">
        <v>286</v>
      </c>
      <c r="C27" s="363">
        <v>3</v>
      </c>
      <c r="D27" s="363">
        <v>3</v>
      </c>
      <c r="E27" s="363">
        <v>2</v>
      </c>
      <c r="F27" s="363">
        <v>3</v>
      </c>
      <c r="G27" s="363">
        <v>2</v>
      </c>
      <c r="H27" s="363">
        <v>4</v>
      </c>
      <c r="I27" s="363">
        <v>1</v>
      </c>
      <c r="J27" s="363">
        <v>2</v>
      </c>
      <c r="K27" s="363">
        <v>1</v>
      </c>
      <c r="L27" s="363">
        <v>2</v>
      </c>
      <c r="M27" s="364">
        <v>2</v>
      </c>
      <c r="N27" s="365">
        <v>0</v>
      </c>
      <c r="O27" s="366">
        <v>0</v>
      </c>
      <c r="P27" s="366">
        <v>0.26246719160104987</v>
      </c>
      <c r="Q27" s="367">
        <v>66.666666666666657</v>
      </c>
    </row>
    <row r="28" spans="1:17" ht="19.5" customHeight="1">
      <c r="A28" s="22"/>
      <c r="B28" s="115" t="s">
        <v>169</v>
      </c>
      <c r="C28" s="363">
        <v>3</v>
      </c>
      <c r="D28" s="363">
        <v>7</v>
      </c>
      <c r="E28" s="363">
        <v>2</v>
      </c>
      <c r="F28" s="363">
        <v>2</v>
      </c>
      <c r="G28" s="363">
        <v>1</v>
      </c>
      <c r="H28" s="363">
        <v>4</v>
      </c>
      <c r="I28" s="363">
        <v>4</v>
      </c>
      <c r="J28" s="363">
        <v>5</v>
      </c>
      <c r="K28" s="363">
        <v>1</v>
      </c>
      <c r="L28" s="363">
        <v>2</v>
      </c>
      <c r="M28" s="364">
        <v>2</v>
      </c>
      <c r="N28" s="365">
        <v>0</v>
      </c>
      <c r="O28" s="366">
        <v>0</v>
      </c>
      <c r="P28" s="366">
        <v>0.26246719160104987</v>
      </c>
      <c r="Q28" s="367">
        <v>66.666666666666657</v>
      </c>
    </row>
    <row r="29" spans="1:17" ht="19.5" customHeight="1">
      <c r="A29" s="368" t="s">
        <v>377</v>
      </c>
      <c r="B29" s="115" t="s">
        <v>199</v>
      </c>
      <c r="C29" s="363">
        <v>76</v>
      </c>
      <c r="D29" s="363">
        <v>62</v>
      </c>
      <c r="E29" s="363">
        <v>87</v>
      </c>
      <c r="F29" s="363">
        <v>66</v>
      </c>
      <c r="G29" s="363">
        <v>79</v>
      </c>
      <c r="H29" s="363">
        <v>66</v>
      </c>
      <c r="I29" s="363">
        <v>53</v>
      </c>
      <c r="J29" s="363">
        <v>54</v>
      </c>
      <c r="K29" s="363">
        <v>33</v>
      </c>
      <c r="L29" s="363">
        <v>35</v>
      </c>
      <c r="M29" s="364">
        <v>30</v>
      </c>
      <c r="N29" s="365">
        <v>-5</v>
      </c>
      <c r="O29" s="366">
        <v>-14.285714285714285</v>
      </c>
      <c r="P29" s="366">
        <v>3.9370078740157481</v>
      </c>
      <c r="Q29" s="367">
        <v>39.473684210526315</v>
      </c>
    </row>
    <row r="30" spans="1:17" ht="19.5" customHeight="1">
      <c r="A30" s="368"/>
      <c r="B30" s="115" t="s">
        <v>171</v>
      </c>
      <c r="C30" s="363">
        <v>92</v>
      </c>
      <c r="D30" s="363">
        <v>80</v>
      </c>
      <c r="E30" s="363">
        <v>63</v>
      </c>
      <c r="F30" s="363">
        <v>69</v>
      </c>
      <c r="G30" s="363">
        <v>72</v>
      </c>
      <c r="H30" s="363">
        <v>62</v>
      </c>
      <c r="I30" s="363">
        <v>56</v>
      </c>
      <c r="J30" s="363">
        <v>68</v>
      </c>
      <c r="K30" s="363">
        <v>56</v>
      </c>
      <c r="L30" s="363">
        <v>51</v>
      </c>
      <c r="M30" s="363">
        <v>52</v>
      </c>
      <c r="N30" s="277">
        <v>1</v>
      </c>
      <c r="O30" s="119">
        <v>1.9607843137254901</v>
      </c>
      <c r="P30" s="119">
        <v>6.8241469816272966</v>
      </c>
      <c r="Q30" s="278">
        <v>56.521739130434781</v>
      </c>
    </row>
    <row r="31" spans="1:17" ht="19.5" customHeight="1">
      <c r="A31" s="368"/>
      <c r="B31" s="115" t="s">
        <v>201</v>
      </c>
      <c r="C31" s="363">
        <v>59</v>
      </c>
      <c r="D31" s="363">
        <v>60</v>
      </c>
      <c r="E31" s="363">
        <v>70</v>
      </c>
      <c r="F31" s="363">
        <v>57</v>
      </c>
      <c r="G31" s="363">
        <v>46</v>
      </c>
      <c r="H31" s="363">
        <v>52</v>
      </c>
      <c r="I31" s="363">
        <v>38</v>
      </c>
      <c r="J31" s="363">
        <v>40</v>
      </c>
      <c r="K31" s="363">
        <v>39</v>
      </c>
      <c r="L31" s="363">
        <v>32</v>
      </c>
      <c r="M31" s="363">
        <v>26</v>
      </c>
      <c r="N31" s="277">
        <v>-6</v>
      </c>
      <c r="O31" s="119">
        <v>-18.75</v>
      </c>
      <c r="P31" s="119">
        <v>3.4120734908136483</v>
      </c>
      <c r="Q31" s="278">
        <v>44.067796610169488</v>
      </c>
    </row>
    <row r="32" spans="1:17" ht="19.5" customHeight="1">
      <c r="A32" s="368"/>
      <c r="B32" s="115" t="s">
        <v>202</v>
      </c>
      <c r="C32" s="363">
        <v>57</v>
      </c>
      <c r="D32" s="363">
        <v>54</v>
      </c>
      <c r="E32" s="363">
        <v>42</v>
      </c>
      <c r="F32" s="363">
        <v>52</v>
      </c>
      <c r="G32" s="363">
        <v>42</v>
      </c>
      <c r="H32" s="363">
        <v>45</v>
      </c>
      <c r="I32" s="363">
        <v>44</v>
      </c>
      <c r="J32" s="363">
        <v>37</v>
      </c>
      <c r="K32" s="363">
        <v>30</v>
      </c>
      <c r="L32" s="363">
        <v>34</v>
      </c>
      <c r="M32" s="363">
        <v>27</v>
      </c>
      <c r="N32" s="277">
        <v>-7</v>
      </c>
      <c r="O32" s="119">
        <v>-20.588235294117645</v>
      </c>
      <c r="P32" s="119">
        <v>3.5433070866141732</v>
      </c>
      <c r="Q32" s="278">
        <v>47.368421052631575</v>
      </c>
    </row>
    <row r="33" spans="1:17" ht="19.5" customHeight="1">
      <c r="A33" s="368"/>
      <c r="B33" s="115" t="s">
        <v>174</v>
      </c>
      <c r="C33" s="363">
        <v>69</v>
      </c>
      <c r="D33" s="363">
        <v>56</v>
      </c>
      <c r="E33" s="363">
        <v>73</v>
      </c>
      <c r="F33" s="363">
        <v>63</v>
      </c>
      <c r="G33" s="363">
        <v>53</v>
      </c>
      <c r="H33" s="363">
        <v>47</v>
      </c>
      <c r="I33" s="363">
        <v>52</v>
      </c>
      <c r="J33" s="363">
        <v>41</v>
      </c>
      <c r="K33" s="363">
        <v>34</v>
      </c>
      <c r="L33" s="363">
        <v>35</v>
      </c>
      <c r="M33" s="363">
        <v>28</v>
      </c>
      <c r="N33" s="277">
        <v>-7</v>
      </c>
      <c r="O33" s="119">
        <v>-20</v>
      </c>
      <c r="P33" s="119">
        <v>3.674540682414698</v>
      </c>
      <c r="Q33" s="278">
        <v>40.579710144927539</v>
      </c>
    </row>
    <row r="34" spans="1:17" ht="19.5" customHeight="1">
      <c r="A34" s="368"/>
      <c r="B34" s="115" t="s">
        <v>204</v>
      </c>
      <c r="C34" s="363">
        <v>50</v>
      </c>
      <c r="D34" s="363">
        <v>62</v>
      </c>
      <c r="E34" s="363">
        <v>62</v>
      </c>
      <c r="F34" s="363">
        <v>60</v>
      </c>
      <c r="G34" s="363">
        <v>59</v>
      </c>
      <c r="H34" s="363">
        <v>69</v>
      </c>
      <c r="I34" s="363">
        <v>56</v>
      </c>
      <c r="J34" s="363">
        <v>40</v>
      </c>
      <c r="K34" s="363">
        <v>46</v>
      </c>
      <c r="L34" s="363">
        <v>37</v>
      </c>
      <c r="M34" s="363">
        <v>40</v>
      </c>
      <c r="N34" s="277">
        <v>3</v>
      </c>
      <c r="O34" s="119">
        <v>8.1081081081081088</v>
      </c>
      <c r="P34" s="119">
        <v>5.2493438320209975</v>
      </c>
      <c r="Q34" s="278">
        <v>80</v>
      </c>
    </row>
    <row r="35" spans="1:17" ht="19.5" customHeight="1">
      <c r="A35" s="368"/>
      <c r="B35" s="115" t="s">
        <v>287</v>
      </c>
      <c r="C35" s="363">
        <v>64</v>
      </c>
      <c r="D35" s="363">
        <v>68</v>
      </c>
      <c r="E35" s="363">
        <v>66</v>
      </c>
      <c r="F35" s="363">
        <v>58</v>
      </c>
      <c r="G35" s="363">
        <v>66</v>
      </c>
      <c r="H35" s="363">
        <v>55</v>
      </c>
      <c r="I35" s="363">
        <v>58</v>
      </c>
      <c r="J35" s="363">
        <v>53</v>
      </c>
      <c r="K35" s="363">
        <v>65</v>
      </c>
      <c r="L35" s="363">
        <v>43</v>
      </c>
      <c r="M35" s="363">
        <v>45</v>
      </c>
      <c r="N35" s="277">
        <v>2</v>
      </c>
      <c r="O35" s="119">
        <v>4.6511627906976747</v>
      </c>
      <c r="P35" s="119">
        <v>5.9055118110236222</v>
      </c>
      <c r="Q35" s="278">
        <v>70.3125</v>
      </c>
    </row>
    <row r="36" spans="1:17" ht="19.5" customHeight="1">
      <c r="A36" s="368"/>
      <c r="B36" s="115" t="s">
        <v>177</v>
      </c>
      <c r="C36" s="363">
        <v>71</v>
      </c>
      <c r="D36" s="363">
        <v>62</v>
      </c>
      <c r="E36" s="363">
        <v>67</v>
      </c>
      <c r="F36" s="363">
        <v>60</v>
      </c>
      <c r="G36" s="363">
        <v>48</v>
      </c>
      <c r="H36" s="363">
        <v>53</v>
      </c>
      <c r="I36" s="363">
        <v>60</v>
      </c>
      <c r="J36" s="363">
        <v>48</v>
      </c>
      <c r="K36" s="363">
        <v>64</v>
      </c>
      <c r="L36" s="363">
        <v>47</v>
      </c>
      <c r="M36" s="363">
        <v>54</v>
      </c>
      <c r="N36" s="277">
        <v>7</v>
      </c>
      <c r="O36" s="119">
        <v>14.893617021276595</v>
      </c>
      <c r="P36" s="119">
        <v>7.0866141732283463</v>
      </c>
      <c r="Q36" s="278">
        <v>76.056338028169009</v>
      </c>
    </row>
    <row r="37" spans="1:17" ht="19.5" customHeight="1">
      <c r="A37" s="368"/>
      <c r="B37" s="115" t="s">
        <v>205</v>
      </c>
      <c r="C37" s="363">
        <v>79</v>
      </c>
      <c r="D37" s="363">
        <v>79</v>
      </c>
      <c r="E37" s="363">
        <v>99</v>
      </c>
      <c r="F37" s="363">
        <v>84</v>
      </c>
      <c r="G37" s="363">
        <v>58</v>
      </c>
      <c r="H37" s="363">
        <v>61</v>
      </c>
      <c r="I37" s="363">
        <v>75</v>
      </c>
      <c r="J37" s="363">
        <v>63</v>
      </c>
      <c r="K37" s="363">
        <v>52</v>
      </c>
      <c r="L37" s="363">
        <v>45</v>
      </c>
      <c r="M37" s="363">
        <v>44</v>
      </c>
      <c r="N37" s="277">
        <v>-1</v>
      </c>
      <c r="O37" s="119">
        <v>-2.2222222222222223</v>
      </c>
      <c r="P37" s="119">
        <v>5.7742782152230969</v>
      </c>
      <c r="Q37" s="278">
        <v>55.696202531645568</v>
      </c>
    </row>
    <row r="38" spans="1:17" ht="19.5" customHeight="1">
      <c r="A38" s="368"/>
      <c r="B38" s="115" t="s">
        <v>289</v>
      </c>
      <c r="C38" s="363">
        <v>91</v>
      </c>
      <c r="D38" s="363">
        <v>89</v>
      </c>
      <c r="E38" s="363">
        <v>105</v>
      </c>
      <c r="F38" s="363">
        <v>100</v>
      </c>
      <c r="G38" s="363">
        <v>82</v>
      </c>
      <c r="H38" s="363">
        <v>78</v>
      </c>
      <c r="I38" s="363">
        <v>94</v>
      </c>
      <c r="J38" s="363">
        <v>59</v>
      </c>
      <c r="K38" s="363">
        <v>58</v>
      </c>
      <c r="L38" s="363">
        <v>62</v>
      </c>
      <c r="M38" s="363">
        <v>44</v>
      </c>
      <c r="N38" s="277">
        <v>-18</v>
      </c>
      <c r="O38" s="119">
        <v>-29.032258064516132</v>
      </c>
      <c r="P38" s="119">
        <v>5.7742782152230969</v>
      </c>
      <c r="Q38" s="278">
        <v>48.35164835164835</v>
      </c>
    </row>
    <row r="39" spans="1:17" ht="19.5" customHeight="1">
      <c r="A39" s="368"/>
      <c r="B39" s="115" t="s">
        <v>180</v>
      </c>
      <c r="C39" s="363">
        <v>84</v>
      </c>
      <c r="D39" s="363">
        <v>111</v>
      </c>
      <c r="E39" s="363">
        <v>87</v>
      </c>
      <c r="F39" s="363">
        <v>98</v>
      </c>
      <c r="G39" s="363">
        <v>96</v>
      </c>
      <c r="H39" s="363">
        <v>101</v>
      </c>
      <c r="I39" s="363">
        <v>80</v>
      </c>
      <c r="J39" s="363">
        <v>95</v>
      </c>
      <c r="K39" s="363">
        <v>86</v>
      </c>
      <c r="L39" s="363">
        <v>98</v>
      </c>
      <c r="M39" s="363">
        <v>71</v>
      </c>
      <c r="N39" s="277">
        <v>-27</v>
      </c>
      <c r="O39" s="119">
        <v>-27.551020408163261</v>
      </c>
      <c r="P39" s="119">
        <v>9.317585301837271</v>
      </c>
      <c r="Q39" s="278">
        <v>84.523809523809518</v>
      </c>
    </row>
    <row r="40" spans="1:17" ht="19.5" customHeight="1">
      <c r="A40" s="368"/>
      <c r="B40" s="115" t="s">
        <v>181</v>
      </c>
      <c r="C40" s="363">
        <v>112</v>
      </c>
      <c r="D40" s="363">
        <v>111</v>
      </c>
      <c r="E40" s="363">
        <v>110</v>
      </c>
      <c r="F40" s="363">
        <v>88</v>
      </c>
      <c r="G40" s="363">
        <v>90</v>
      </c>
      <c r="H40" s="363">
        <v>100</v>
      </c>
      <c r="I40" s="363">
        <v>105</v>
      </c>
      <c r="J40" s="363">
        <v>80</v>
      </c>
      <c r="K40" s="363">
        <v>82</v>
      </c>
      <c r="L40" s="363">
        <v>73</v>
      </c>
      <c r="M40" s="363">
        <v>75</v>
      </c>
      <c r="N40" s="277">
        <v>2</v>
      </c>
      <c r="O40" s="119">
        <v>2.7397260273972601</v>
      </c>
      <c r="P40" s="119">
        <v>9.8425196850393704</v>
      </c>
      <c r="Q40" s="278">
        <v>66.964285714285708</v>
      </c>
    </row>
    <row r="41" spans="1:17" ht="19.5" customHeight="1">
      <c r="A41" s="22"/>
      <c r="B41" s="115" t="s">
        <v>292</v>
      </c>
      <c r="C41" s="363">
        <v>112</v>
      </c>
      <c r="D41" s="363">
        <v>127</v>
      </c>
      <c r="E41" s="363">
        <v>107</v>
      </c>
      <c r="F41" s="363">
        <v>93</v>
      </c>
      <c r="G41" s="363">
        <v>107</v>
      </c>
      <c r="H41" s="363">
        <v>100</v>
      </c>
      <c r="I41" s="363">
        <v>109</v>
      </c>
      <c r="J41" s="363">
        <v>88</v>
      </c>
      <c r="K41" s="363">
        <v>88</v>
      </c>
      <c r="L41" s="363">
        <v>81</v>
      </c>
      <c r="M41" s="363">
        <v>75</v>
      </c>
      <c r="N41" s="277">
        <v>-6</v>
      </c>
      <c r="O41" s="119">
        <v>-7.4074074074074066</v>
      </c>
      <c r="P41" s="119">
        <v>9.8425196850393704</v>
      </c>
      <c r="Q41" s="278">
        <v>66.964285714285708</v>
      </c>
    </row>
    <row r="42" spans="1:17" ht="19.5" customHeight="1">
      <c r="A42" s="22"/>
      <c r="B42" s="115" t="s">
        <v>206</v>
      </c>
      <c r="C42" s="363">
        <v>93</v>
      </c>
      <c r="D42" s="363">
        <v>98</v>
      </c>
      <c r="E42" s="363">
        <v>103</v>
      </c>
      <c r="F42" s="363">
        <v>95</v>
      </c>
      <c r="G42" s="363">
        <v>106</v>
      </c>
      <c r="H42" s="363">
        <v>98</v>
      </c>
      <c r="I42" s="363">
        <v>93</v>
      </c>
      <c r="J42" s="363">
        <v>94</v>
      </c>
      <c r="K42" s="363">
        <v>91</v>
      </c>
      <c r="L42" s="363">
        <v>77</v>
      </c>
      <c r="M42" s="363">
        <v>75</v>
      </c>
      <c r="N42" s="277">
        <v>-2</v>
      </c>
      <c r="O42" s="119">
        <v>-2.5974025974025974</v>
      </c>
      <c r="P42" s="119">
        <v>9.8425196850393704</v>
      </c>
      <c r="Q42" s="278">
        <v>80.645161290322577</v>
      </c>
    </row>
    <row r="43" spans="1:17" ht="19.5" customHeight="1">
      <c r="A43" s="22"/>
      <c r="B43" s="133" t="s">
        <v>293</v>
      </c>
      <c r="C43" s="369">
        <v>86</v>
      </c>
      <c r="D43" s="369">
        <v>79</v>
      </c>
      <c r="E43" s="369">
        <v>68</v>
      </c>
      <c r="F43" s="369">
        <v>84</v>
      </c>
      <c r="G43" s="369">
        <v>72</v>
      </c>
      <c r="H43" s="369">
        <v>77</v>
      </c>
      <c r="I43" s="369">
        <v>67</v>
      </c>
      <c r="J43" s="369">
        <v>78</v>
      </c>
      <c r="K43" s="369">
        <v>69</v>
      </c>
      <c r="L43" s="369">
        <v>68</v>
      </c>
      <c r="M43" s="369">
        <v>72</v>
      </c>
      <c r="N43" s="281">
        <v>4</v>
      </c>
      <c r="O43" s="137">
        <v>5.8823529411764701</v>
      </c>
      <c r="P43" s="137">
        <v>9.4488188976377945</v>
      </c>
      <c r="Q43" s="282">
        <v>83.720930232558146</v>
      </c>
    </row>
    <row r="44" spans="1:17" ht="19.5" customHeight="1">
      <c r="A44" s="22"/>
      <c r="B44" s="370" t="s">
        <v>376</v>
      </c>
      <c r="C44" s="369">
        <v>1204</v>
      </c>
      <c r="D44" s="369">
        <v>1210</v>
      </c>
      <c r="E44" s="369">
        <v>1218</v>
      </c>
      <c r="F44" s="369">
        <v>1142</v>
      </c>
      <c r="G44" s="369">
        <v>1082</v>
      </c>
      <c r="H44" s="369">
        <v>1073</v>
      </c>
      <c r="I44" s="369">
        <v>1047</v>
      </c>
      <c r="J44" s="369">
        <v>950</v>
      </c>
      <c r="K44" s="369">
        <v>902</v>
      </c>
      <c r="L44" s="369">
        <v>824</v>
      </c>
      <c r="M44" s="369">
        <v>762</v>
      </c>
      <c r="N44" s="281">
        <v>-62</v>
      </c>
      <c r="O44" s="137">
        <v>-7.5242718446601939</v>
      </c>
      <c r="P44" s="137">
        <v>100</v>
      </c>
      <c r="Q44" s="282">
        <v>63.289036544850497</v>
      </c>
    </row>
    <row r="45" spans="1:17">
      <c r="A45" s="105"/>
    </row>
    <row r="46" spans="1:17">
      <c r="A46" s="140" t="s">
        <v>146</v>
      </c>
    </row>
    <row r="47" spans="1:17">
      <c r="A47" s="140" t="s">
        <v>241</v>
      </c>
    </row>
    <row r="48" spans="1:17">
      <c r="A48" s="371" t="s">
        <v>378</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379</v>
      </c>
    </row>
    <row r="2" spans="1:21" ht="14.25">
      <c r="A2" s="7"/>
    </row>
    <row r="3" spans="1:21">
      <c r="U3" s="102" t="s">
        <v>149</v>
      </c>
    </row>
    <row r="4" spans="1:21" ht="19.5" customHeight="1">
      <c r="A4" s="16"/>
      <c r="B4" s="372"/>
      <c r="C4" s="372"/>
      <c r="D4" s="372"/>
      <c r="E4" s="325"/>
      <c r="F4" s="325" t="s">
        <v>109</v>
      </c>
      <c r="G4" s="104" t="s">
        <v>150</v>
      </c>
      <c r="H4" s="104" t="s">
        <v>150</v>
      </c>
      <c r="I4" s="104" t="s">
        <v>150</v>
      </c>
      <c r="J4" s="104" t="s">
        <v>150</v>
      </c>
      <c r="K4" s="104" t="s">
        <v>150</v>
      </c>
      <c r="L4" s="104" t="s">
        <v>150</v>
      </c>
      <c r="M4" s="104" t="s">
        <v>150</v>
      </c>
      <c r="N4" s="104" t="s">
        <v>150</v>
      </c>
      <c r="O4" s="104" t="s">
        <v>150</v>
      </c>
      <c r="P4" s="104" t="s">
        <v>150</v>
      </c>
      <c r="Q4" s="104" t="s">
        <v>151</v>
      </c>
      <c r="R4" s="105"/>
      <c r="S4" s="105"/>
      <c r="T4" s="105"/>
      <c r="U4" s="17"/>
    </row>
    <row r="5" spans="1:21">
      <c r="A5" s="22"/>
      <c r="B5" s="373"/>
      <c r="C5" s="373"/>
      <c r="D5" s="373"/>
      <c r="E5" s="326"/>
      <c r="F5" s="326"/>
      <c r="G5" s="107" t="s">
        <v>152</v>
      </c>
      <c r="H5" s="107" t="s">
        <v>153</v>
      </c>
      <c r="I5" s="107" t="s">
        <v>154</v>
      </c>
      <c r="J5" s="107" t="s">
        <v>155</v>
      </c>
      <c r="K5" s="107" t="s">
        <v>156</v>
      </c>
      <c r="L5" s="107" t="s">
        <v>157</v>
      </c>
      <c r="M5" s="107" t="s">
        <v>158</v>
      </c>
      <c r="N5" s="107" t="s">
        <v>159</v>
      </c>
      <c r="O5" s="107" t="s">
        <v>160</v>
      </c>
      <c r="P5" s="107" t="s">
        <v>161</v>
      </c>
      <c r="Q5" s="107" t="s">
        <v>162</v>
      </c>
      <c r="R5" s="108"/>
      <c r="S5" s="108"/>
      <c r="T5" s="108"/>
      <c r="U5" s="79"/>
    </row>
    <row r="6" spans="1:21" ht="19.5" customHeight="1">
      <c r="A6" s="374" t="s">
        <v>380</v>
      </c>
      <c r="B6" s="375"/>
      <c r="C6" s="375"/>
      <c r="D6" s="375"/>
      <c r="E6" s="375"/>
      <c r="F6" s="375"/>
      <c r="G6" s="110" t="s">
        <v>124</v>
      </c>
      <c r="H6" s="110" t="s">
        <v>164</v>
      </c>
      <c r="I6" s="110" t="s">
        <v>128</v>
      </c>
      <c r="J6" s="110" t="s">
        <v>130</v>
      </c>
      <c r="K6" s="110" t="s">
        <v>132</v>
      </c>
      <c r="L6" s="110" t="s">
        <v>134</v>
      </c>
      <c r="M6" s="110" t="s">
        <v>136</v>
      </c>
      <c r="N6" s="110" t="s">
        <v>138</v>
      </c>
      <c r="O6" s="110" t="s">
        <v>140</v>
      </c>
      <c r="P6" s="110" t="s">
        <v>142</v>
      </c>
      <c r="Q6" s="110" t="s">
        <v>144</v>
      </c>
      <c r="R6" s="112" t="s">
        <v>82</v>
      </c>
      <c r="S6" s="113" t="s">
        <v>83</v>
      </c>
      <c r="T6" s="113" t="s">
        <v>165</v>
      </c>
      <c r="U6" s="114" t="s">
        <v>166</v>
      </c>
    </row>
    <row r="7" spans="1:21" ht="23.1" customHeight="1">
      <c r="A7" s="376" t="s">
        <v>381</v>
      </c>
      <c r="B7" s="376" t="s">
        <v>382</v>
      </c>
      <c r="C7" s="376" t="s">
        <v>383</v>
      </c>
      <c r="D7" s="376" t="s">
        <v>384</v>
      </c>
      <c r="E7" s="377" t="s">
        <v>385</v>
      </c>
      <c r="F7" s="378"/>
      <c r="G7" s="273">
        <v>3</v>
      </c>
      <c r="H7" s="273">
        <v>1</v>
      </c>
      <c r="I7" s="273">
        <v>0</v>
      </c>
      <c r="J7" s="273">
        <v>0</v>
      </c>
      <c r="K7" s="273">
        <v>0</v>
      </c>
      <c r="L7" s="273">
        <v>0</v>
      </c>
      <c r="M7" s="273">
        <v>1</v>
      </c>
      <c r="N7" s="273">
        <v>1</v>
      </c>
      <c r="O7" s="273">
        <v>1</v>
      </c>
      <c r="P7" s="273">
        <v>0</v>
      </c>
      <c r="Q7" s="273">
        <v>0</v>
      </c>
      <c r="R7" s="274">
        <v>0</v>
      </c>
      <c r="S7" s="131" t="s">
        <v>213</v>
      </c>
      <c r="T7" s="131">
        <v>0</v>
      </c>
      <c r="U7" s="275">
        <v>0</v>
      </c>
    </row>
    <row r="8" spans="1:21" ht="23.1" customHeight="1">
      <c r="A8" s="368"/>
      <c r="B8" s="368"/>
      <c r="C8" s="368"/>
      <c r="D8" s="368"/>
      <c r="E8" s="379" t="s">
        <v>386</v>
      </c>
      <c r="F8" s="380"/>
      <c r="G8" s="183">
        <v>0</v>
      </c>
      <c r="H8" s="183">
        <v>1</v>
      </c>
      <c r="I8" s="183">
        <v>7</v>
      </c>
      <c r="J8" s="183">
        <v>4</v>
      </c>
      <c r="K8" s="183">
        <v>2</v>
      </c>
      <c r="L8" s="183">
        <v>3</v>
      </c>
      <c r="M8" s="183">
        <v>2</v>
      </c>
      <c r="N8" s="183">
        <v>5</v>
      </c>
      <c r="O8" s="183">
        <v>1</v>
      </c>
      <c r="P8" s="183">
        <v>2</v>
      </c>
      <c r="Q8" s="183">
        <v>1</v>
      </c>
      <c r="R8" s="277">
        <v>-1</v>
      </c>
      <c r="S8" s="119">
        <v>-50</v>
      </c>
      <c r="T8" s="119">
        <v>6.2344139650872814E-2</v>
      </c>
      <c r="U8" s="278" t="s">
        <v>213</v>
      </c>
    </row>
    <row r="9" spans="1:21" ht="23.1" customHeight="1">
      <c r="A9" s="368"/>
      <c r="B9" s="368"/>
      <c r="C9" s="368"/>
      <c r="D9" s="368"/>
      <c r="E9" s="379" t="s">
        <v>387</v>
      </c>
      <c r="F9" s="380"/>
      <c r="G9" s="183">
        <v>894</v>
      </c>
      <c r="H9" s="183">
        <v>809</v>
      </c>
      <c r="I9" s="183">
        <v>774</v>
      </c>
      <c r="J9" s="183">
        <v>700</v>
      </c>
      <c r="K9" s="183">
        <v>718</v>
      </c>
      <c r="L9" s="183">
        <v>660</v>
      </c>
      <c r="M9" s="183">
        <v>657</v>
      </c>
      <c r="N9" s="183">
        <v>598</v>
      </c>
      <c r="O9" s="183">
        <v>577</v>
      </c>
      <c r="P9" s="183">
        <v>526</v>
      </c>
      <c r="Q9" s="183">
        <v>436</v>
      </c>
      <c r="R9" s="277">
        <v>-90</v>
      </c>
      <c r="S9" s="119">
        <v>-17.110266159695815</v>
      </c>
      <c r="T9" s="119">
        <v>27.182044887780549</v>
      </c>
      <c r="U9" s="278">
        <v>48.769574944071586</v>
      </c>
    </row>
    <row r="10" spans="1:21" ht="23.1" customHeight="1">
      <c r="A10" s="368"/>
      <c r="B10" s="368"/>
      <c r="C10" s="368"/>
      <c r="D10" s="368"/>
      <c r="E10" s="381" t="s">
        <v>388</v>
      </c>
      <c r="F10" s="382"/>
      <c r="G10" s="280">
        <v>408</v>
      </c>
      <c r="H10" s="280">
        <v>430</v>
      </c>
      <c r="I10" s="280">
        <v>448</v>
      </c>
      <c r="J10" s="280">
        <v>432</v>
      </c>
      <c r="K10" s="280">
        <v>451</v>
      </c>
      <c r="L10" s="280">
        <v>446</v>
      </c>
      <c r="M10" s="280">
        <v>419</v>
      </c>
      <c r="N10" s="280">
        <v>445</v>
      </c>
      <c r="O10" s="280">
        <v>413</v>
      </c>
      <c r="P10" s="280">
        <v>410</v>
      </c>
      <c r="Q10" s="280">
        <v>379</v>
      </c>
      <c r="R10" s="281">
        <v>-31</v>
      </c>
      <c r="S10" s="137">
        <v>-7.5609756097560972</v>
      </c>
      <c r="T10" s="137">
        <v>23.628428927680797</v>
      </c>
      <c r="U10" s="282">
        <v>92.892156862745097</v>
      </c>
    </row>
    <row r="11" spans="1:21" ht="23.1" customHeight="1">
      <c r="A11" s="368"/>
      <c r="B11" s="368"/>
      <c r="C11" s="368"/>
      <c r="D11" s="381"/>
      <c r="E11" s="383" t="s">
        <v>389</v>
      </c>
      <c r="F11" s="382"/>
      <c r="G11" s="280">
        <v>1305</v>
      </c>
      <c r="H11" s="280">
        <v>1241</v>
      </c>
      <c r="I11" s="280">
        <v>1229</v>
      </c>
      <c r="J11" s="280">
        <v>1136</v>
      </c>
      <c r="K11" s="280">
        <v>1171</v>
      </c>
      <c r="L11" s="280">
        <v>1109</v>
      </c>
      <c r="M11" s="280">
        <v>1079</v>
      </c>
      <c r="N11" s="280">
        <v>1049</v>
      </c>
      <c r="O11" s="280">
        <v>992</v>
      </c>
      <c r="P11" s="280">
        <v>938</v>
      </c>
      <c r="Q11" s="280">
        <v>816</v>
      </c>
      <c r="R11" s="281">
        <v>-122</v>
      </c>
      <c r="S11" s="137">
        <v>-13.00639658848614</v>
      </c>
      <c r="T11" s="137">
        <v>50.872817955112218</v>
      </c>
      <c r="U11" s="282">
        <v>62.52873563218391</v>
      </c>
    </row>
    <row r="12" spans="1:21" ht="23.1" customHeight="1">
      <c r="A12" s="368"/>
      <c r="B12" s="368"/>
      <c r="C12" s="368"/>
      <c r="D12" s="376" t="s">
        <v>390</v>
      </c>
      <c r="E12" s="384" t="s">
        <v>391</v>
      </c>
      <c r="F12" s="385"/>
      <c r="G12" s="386">
        <v>18</v>
      </c>
      <c r="H12" s="386">
        <v>27</v>
      </c>
      <c r="I12" s="386">
        <v>14</v>
      </c>
      <c r="J12" s="386">
        <v>16</v>
      </c>
      <c r="K12" s="386">
        <v>14</v>
      </c>
      <c r="L12" s="386">
        <v>16</v>
      </c>
      <c r="M12" s="386">
        <v>17</v>
      </c>
      <c r="N12" s="386">
        <v>18</v>
      </c>
      <c r="O12" s="386">
        <v>13</v>
      </c>
      <c r="P12" s="386">
        <v>18</v>
      </c>
      <c r="Q12" s="386">
        <v>12</v>
      </c>
      <c r="R12" s="387">
        <v>-6</v>
      </c>
      <c r="S12" s="388">
        <v>-33.333333333333329</v>
      </c>
      <c r="T12" s="388">
        <v>0.74812967581047385</v>
      </c>
      <c r="U12" s="389">
        <v>66.666666666666657</v>
      </c>
    </row>
    <row r="13" spans="1:21" ht="23.1" customHeight="1">
      <c r="A13" s="368"/>
      <c r="B13" s="368"/>
      <c r="C13" s="368"/>
      <c r="D13" s="368"/>
      <c r="E13" s="73" t="s">
        <v>392</v>
      </c>
      <c r="F13" s="390"/>
      <c r="G13" s="391">
        <v>175</v>
      </c>
      <c r="H13" s="391">
        <v>188</v>
      </c>
      <c r="I13" s="391">
        <v>185</v>
      </c>
      <c r="J13" s="391">
        <v>139</v>
      </c>
      <c r="K13" s="391">
        <v>118</v>
      </c>
      <c r="L13" s="391">
        <v>152</v>
      </c>
      <c r="M13" s="391">
        <v>129</v>
      </c>
      <c r="N13" s="391">
        <v>127</v>
      </c>
      <c r="O13" s="391">
        <v>111</v>
      </c>
      <c r="P13" s="391">
        <v>109</v>
      </c>
      <c r="Q13" s="391">
        <v>100</v>
      </c>
      <c r="R13" s="277">
        <v>-9</v>
      </c>
      <c r="S13" s="119">
        <v>-8.2568807339449553</v>
      </c>
      <c r="T13" s="119">
        <v>6.2344139650872821</v>
      </c>
      <c r="U13" s="278">
        <v>57.142857142857139</v>
      </c>
    </row>
    <row r="14" spans="1:21" ht="23.1" customHeight="1">
      <c r="A14" s="368"/>
      <c r="B14" s="368"/>
      <c r="C14" s="368"/>
      <c r="D14" s="368"/>
      <c r="E14" s="22"/>
      <c r="F14" s="392" t="s">
        <v>393</v>
      </c>
      <c r="G14" s="188">
        <v>34</v>
      </c>
      <c r="H14" s="188">
        <v>42</v>
      </c>
      <c r="I14" s="188">
        <v>46</v>
      </c>
      <c r="J14" s="188">
        <v>34</v>
      </c>
      <c r="K14" s="188">
        <v>33</v>
      </c>
      <c r="L14" s="188">
        <v>31</v>
      </c>
      <c r="M14" s="188">
        <v>18</v>
      </c>
      <c r="N14" s="188">
        <v>39</v>
      </c>
      <c r="O14" s="188">
        <v>12</v>
      </c>
      <c r="P14" s="188">
        <v>17</v>
      </c>
      <c r="Q14" s="188">
        <v>15</v>
      </c>
      <c r="R14" s="332">
        <v>-2</v>
      </c>
      <c r="S14" s="191">
        <v>-11.76470588235294</v>
      </c>
      <c r="T14" s="191">
        <v>0.93516209476309231</v>
      </c>
      <c r="U14" s="333">
        <v>44.117647058823529</v>
      </c>
    </row>
    <row r="15" spans="1:21" ht="23.1" customHeight="1">
      <c r="A15" s="368"/>
      <c r="B15" s="368"/>
      <c r="C15" s="368"/>
      <c r="D15" s="368"/>
      <c r="F15" s="393" t="s">
        <v>394</v>
      </c>
      <c r="G15" s="357">
        <v>0</v>
      </c>
      <c r="H15" s="357">
        <v>0</v>
      </c>
      <c r="I15" s="357">
        <v>0</v>
      </c>
      <c r="J15" s="357">
        <v>0</v>
      </c>
      <c r="K15" s="357">
        <v>0</v>
      </c>
      <c r="L15" s="357">
        <v>0</v>
      </c>
      <c r="M15" s="357">
        <v>0</v>
      </c>
      <c r="N15" s="357">
        <v>0</v>
      </c>
      <c r="O15" s="117">
        <v>22</v>
      </c>
      <c r="P15" s="183">
        <v>31</v>
      </c>
      <c r="Q15" s="183">
        <v>28</v>
      </c>
      <c r="R15" s="277">
        <v>-3</v>
      </c>
      <c r="S15" s="119">
        <v>-9.67741935483871</v>
      </c>
      <c r="T15" s="119">
        <v>1.7456359102244388</v>
      </c>
      <c r="U15" s="278" t="s">
        <v>213</v>
      </c>
    </row>
    <row r="16" spans="1:21" ht="23.1" customHeight="1">
      <c r="A16" s="368"/>
      <c r="B16" s="368"/>
      <c r="C16" s="368"/>
      <c r="D16" s="368"/>
      <c r="F16" s="394" t="s">
        <v>395</v>
      </c>
      <c r="G16" s="395">
        <v>141</v>
      </c>
      <c r="H16" s="395">
        <v>146</v>
      </c>
      <c r="I16" s="395">
        <v>139</v>
      </c>
      <c r="J16" s="395">
        <v>105</v>
      </c>
      <c r="K16" s="395">
        <v>85</v>
      </c>
      <c r="L16" s="395">
        <v>121</v>
      </c>
      <c r="M16" s="395">
        <v>111</v>
      </c>
      <c r="N16" s="395">
        <v>88</v>
      </c>
      <c r="O16" s="395">
        <v>77</v>
      </c>
      <c r="P16" s="395">
        <v>61</v>
      </c>
      <c r="Q16" s="395">
        <v>57</v>
      </c>
      <c r="R16" s="396">
        <v>-4</v>
      </c>
      <c r="S16" s="397">
        <v>-6.557377049180328</v>
      </c>
      <c r="T16" s="397">
        <v>3.5536159600997506</v>
      </c>
      <c r="U16" s="398">
        <v>40.425531914893611</v>
      </c>
    </row>
    <row r="17" spans="1:21" ht="23.1" customHeight="1">
      <c r="A17" s="368"/>
      <c r="B17" s="368"/>
      <c r="C17" s="368"/>
      <c r="D17" s="368"/>
      <c r="E17" s="399" t="s">
        <v>396</v>
      </c>
      <c r="F17" s="400"/>
      <c r="G17" s="401">
        <v>297</v>
      </c>
      <c r="H17" s="401">
        <v>293</v>
      </c>
      <c r="I17" s="401">
        <v>273</v>
      </c>
      <c r="J17" s="401">
        <v>231</v>
      </c>
      <c r="K17" s="401">
        <v>237</v>
      </c>
      <c r="L17" s="401">
        <v>236</v>
      </c>
      <c r="M17" s="401">
        <v>212</v>
      </c>
      <c r="N17" s="401">
        <v>203</v>
      </c>
      <c r="O17" s="401">
        <v>190</v>
      </c>
      <c r="P17" s="401">
        <v>197</v>
      </c>
      <c r="Q17" s="401">
        <v>137</v>
      </c>
      <c r="R17" s="402">
        <v>-60</v>
      </c>
      <c r="S17" s="403">
        <v>-30.456852791878177</v>
      </c>
      <c r="T17" s="403">
        <v>8.5411471321695753</v>
      </c>
      <c r="U17" s="404">
        <v>46.127946127946132</v>
      </c>
    </row>
    <row r="18" spans="1:21" ht="23.1" customHeight="1">
      <c r="A18" s="368"/>
      <c r="B18" s="368"/>
      <c r="C18" s="368"/>
      <c r="D18" s="405"/>
      <c r="E18" s="406" t="s">
        <v>389</v>
      </c>
      <c r="F18" s="407"/>
      <c r="G18" s="280">
        <v>490</v>
      </c>
      <c r="H18" s="280">
        <v>508</v>
      </c>
      <c r="I18" s="280">
        <v>472</v>
      </c>
      <c r="J18" s="280">
        <v>386</v>
      </c>
      <c r="K18" s="280">
        <v>369</v>
      </c>
      <c r="L18" s="280">
        <v>404</v>
      </c>
      <c r="M18" s="280">
        <v>358</v>
      </c>
      <c r="N18" s="280">
        <v>348</v>
      </c>
      <c r="O18" s="280">
        <v>314</v>
      </c>
      <c r="P18" s="280">
        <v>324</v>
      </c>
      <c r="Q18" s="280">
        <v>249</v>
      </c>
      <c r="R18" s="281">
        <v>-75</v>
      </c>
      <c r="S18" s="137">
        <v>-23.148148148148149</v>
      </c>
      <c r="T18" s="137">
        <v>15.523690773067331</v>
      </c>
      <c r="U18" s="282">
        <v>50.816326530612244</v>
      </c>
    </row>
    <row r="19" spans="1:21" ht="23.1" customHeight="1">
      <c r="A19" s="368"/>
      <c r="B19" s="368"/>
      <c r="C19" s="368"/>
      <c r="D19" s="381"/>
      <c r="E19" s="382"/>
      <c r="F19" s="408" t="s">
        <v>397</v>
      </c>
      <c r="G19" s="401">
        <v>0</v>
      </c>
      <c r="H19" s="401">
        <v>1</v>
      </c>
      <c r="I19" s="401">
        <v>1</v>
      </c>
      <c r="J19" s="401">
        <v>1</v>
      </c>
      <c r="K19" s="401">
        <v>2</v>
      </c>
      <c r="L19" s="401">
        <v>1</v>
      </c>
      <c r="M19" s="401">
        <v>0</v>
      </c>
      <c r="N19" s="401">
        <v>1</v>
      </c>
      <c r="O19" s="401">
        <v>0</v>
      </c>
      <c r="P19" s="401">
        <v>1</v>
      </c>
      <c r="Q19" s="401">
        <v>0</v>
      </c>
      <c r="R19" s="402">
        <v>-1</v>
      </c>
      <c r="S19" s="403">
        <v>-100</v>
      </c>
      <c r="T19" s="403">
        <v>0</v>
      </c>
      <c r="U19" s="404" t="s">
        <v>213</v>
      </c>
    </row>
    <row r="20" spans="1:21" ht="23.1" customHeight="1">
      <c r="A20" s="368"/>
      <c r="B20" s="368"/>
      <c r="C20" s="381"/>
      <c r="D20" s="383" t="s">
        <v>389</v>
      </c>
      <c r="E20" s="383"/>
      <c r="F20" s="407"/>
      <c r="G20" s="280">
        <v>1795</v>
      </c>
      <c r="H20" s="280">
        <v>1749</v>
      </c>
      <c r="I20" s="280">
        <v>1701</v>
      </c>
      <c r="J20" s="280">
        <v>1522</v>
      </c>
      <c r="K20" s="280">
        <v>1540</v>
      </c>
      <c r="L20" s="280">
        <v>1513</v>
      </c>
      <c r="M20" s="280">
        <v>1437</v>
      </c>
      <c r="N20" s="280">
        <v>1397</v>
      </c>
      <c r="O20" s="280">
        <v>1306</v>
      </c>
      <c r="P20" s="280">
        <v>1262</v>
      </c>
      <c r="Q20" s="280">
        <v>1065</v>
      </c>
      <c r="R20" s="281">
        <v>-197</v>
      </c>
      <c r="S20" s="137">
        <v>-15.61014263074485</v>
      </c>
      <c r="T20" s="137">
        <v>66.396508728179555</v>
      </c>
      <c r="U20" s="282">
        <v>59.33147632311978</v>
      </c>
    </row>
    <row r="21" spans="1:21" ht="23.1" customHeight="1">
      <c r="A21" s="368"/>
      <c r="B21" s="368"/>
      <c r="C21" s="376" t="s">
        <v>398</v>
      </c>
      <c r="D21" s="376" t="s">
        <v>384</v>
      </c>
      <c r="E21" s="377" t="s">
        <v>385</v>
      </c>
      <c r="F21" s="378"/>
      <c r="G21" s="273">
        <v>10</v>
      </c>
      <c r="H21" s="273">
        <v>12</v>
      </c>
      <c r="I21" s="273">
        <v>4</v>
      </c>
      <c r="J21" s="273">
        <v>7</v>
      </c>
      <c r="K21" s="273">
        <v>10</v>
      </c>
      <c r="L21" s="273">
        <v>7</v>
      </c>
      <c r="M21" s="273">
        <v>9</v>
      </c>
      <c r="N21" s="273">
        <v>7</v>
      </c>
      <c r="O21" s="273">
        <v>6</v>
      </c>
      <c r="P21" s="273">
        <v>7</v>
      </c>
      <c r="Q21" s="273">
        <v>9</v>
      </c>
      <c r="R21" s="274">
        <v>2</v>
      </c>
      <c r="S21" s="131">
        <v>28.571428571428569</v>
      </c>
      <c r="T21" s="131">
        <v>0.56109725685785539</v>
      </c>
      <c r="U21" s="275">
        <v>90</v>
      </c>
    </row>
    <row r="22" spans="1:21" ht="23.1" customHeight="1">
      <c r="A22" s="368"/>
      <c r="B22" s="368"/>
      <c r="C22" s="368"/>
      <c r="D22" s="368"/>
      <c r="E22" s="379" t="s">
        <v>386</v>
      </c>
      <c r="F22" s="380"/>
      <c r="G22" s="183">
        <v>1</v>
      </c>
      <c r="H22" s="183">
        <v>1</v>
      </c>
      <c r="I22" s="183">
        <v>1</v>
      </c>
      <c r="J22" s="183">
        <v>1</v>
      </c>
      <c r="K22" s="183">
        <v>1</v>
      </c>
      <c r="L22" s="183">
        <v>1</v>
      </c>
      <c r="M22" s="183">
        <v>0</v>
      </c>
      <c r="N22" s="183">
        <v>1</v>
      </c>
      <c r="O22" s="183">
        <v>0</v>
      </c>
      <c r="P22" s="183">
        <v>2</v>
      </c>
      <c r="Q22" s="183">
        <v>0</v>
      </c>
      <c r="R22" s="277">
        <v>-2</v>
      </c>
      <c r="S22" s="119">
        <v>-100</v>
      </c>
      <c r="T22" s="119">
        <v>0</v>
      </c>
      <c r="U22" s="278">
        <v>0</v>
      </c>
    </row>
    <row r="23" spans="1:21" ht="23.1" customHeight="1">
      <c r="A23" s="368"/>
      <c r="B23" s="368"/>
      <c r="C23" s="368"/>
      <c r="D23" s="368"/>
      <c r="E23" s="379" t="s">
        <v>387</v>
      </c>
      <c r="F23" s="380"/>
      <c r="G23" s="183">
        <v>22</v>
      </c>
      <c r="H23" s="183">
        <v>22</v>
      </c>
      <c r="I23" s="183">
        <v>22</v>
      </c>
      <c r="J23" s="183">
        <v>19</v>
      </c>
      <c r="K23" s="183">
        <v>21</v>
      </c>
      <c r="L23" s="183">
        <v>16</v>
      </c>
      <c r="M23" s="183">
        <v>25</v>
      </c>
      <c r="N23" s="183">
        <v>27</v>
      </c>
      <c r="O23" s="183">
        <v>25</v>
      </c>
      <c r="P23" s="183">
        <v>24</v>
      </c>
      <c r="Q23" s="183">
        <v>20</v>
      </c>
      <c r="R23" s="277">
        <v>-4</v>
      </c>
      <c r="S23" s="119">
        <v>-16.666666666666664</v>
      </c>
      <c r="T23" s="119">
        <v>1.2468827930174564</v>
      </c>
      <c r="U23" s="278">
        <v>90.909090909090907</v>
      </c>
    </row>
    <row r="24" spans="1:21" ht="23.1" customHeight="1">
      <c r="A24" s="368"/>
      <c r="B24" s="368"/>
      <c r="C24" s="368"/>
      <c r="D24" s="368"/>
      <c r="E24" s="381" t="s">
        <v>388</v>
      </c>
      <c r="F24" s="382"/>
      <c r="G24" s="280">
        <v>0</v>
      </c>
      <c r="H24" s="280">
        <v>1</v>
      </c>
      <c r="I24" s="280">
        <v>1</v>
      </c>
      <c r="J24" s="280">
        <v>0</v>
      </c>
      <c r="K24" s="280">
        <v>0</v>
      </c>
      <c r="L24" s="280">
        <v>0</v>
      </c>
      <c r="M24" s="280">
        <v>0</v>
      </c>
      <c r="N24" s="280">
        <v>2</v>
      </c>
      <c r="O24" s="280">
        <v>0</v>
      </c>
      <c r="P24" s="280">
        <v>0</v>
      </c>
      <c r="Q24" s="280">
        <v>0</v>
      </c>
      <c r="R24" s="281">
        <v>0</v>
      </c>
      <c r="S24" s="137" t="s">
        <v>213</v>
      </c>
      <c r="T24" s="137">
        <v>0</v>
      </c>
      <c r="U24" s="282" t="s">
        <v>213</v>
      </c>
    </row>
    <row r="25" spans="1:21" ht="23.1" customHeight="1">
      <c r="A25" s="368"/>
      <c r="B25" s="368"/>
      <c r="C25" s="368"/>
      <c r="D25" s="381"/>
      <c r="E25" s="383" t="s">
        <v>389</v>
      </c>
      <c r="F25" s="382"/>
      <c r="G25" s="280">
        <v>33</v>
      </c>
      <c r="H25" s="280">
        <v>36</v>
      </c>
      <c r="I25" s="280">
        <v>28</v>
      </c>
      <c r="J25" s="280">
        <v>27</v>
      </c>
      <c r="K25" s="280">
        <v>32</v>
      </c>
      <c r="L25" s="280">
        <v>24</v>
      </c>
      <c r="M25" s="280">
        <v>34</v>
      </c>
      <c r="N25" s="280">
        <v>37</v>
      </c>
      <c r="O25" s="280">
        <v>31</v>
      </c>
      <c r="P25" s="280">
        <v>33</v>
      </c>
      <c r="Q25" s="280">
        <v>29</v>
      </c>
      <c r="R25" s="281">
        <v>-4</v>
      </c>
      <c r="S25" s="137">
        <v>-12.121212121212121</v>
      </c>
      <c r="T25" s="137">
        <v>1.8079800498753118</v>
      </c>
      <c r="U25" s="282">
        <v>87.878787878787875</v>
      </c>
    </row>
    <row r="26" spans="1:21" ht="23.1" customHeight="1">
      <c r="A26" s="368"/>
      <c r="B26" s="368"/>
      <c r="C26" s="368"/>
      <c r="D26" s="376" t="s">
        <v>390</v>
      </c>
      <c r="E26" s="384" t="s">
        <v>391</v>
      </c>
      <c r="F26" s="385"/>
      <c r="G26" s="386">
        <v>107</v>
      </c>
      <c r="H26" s="386">
        <v>115</v>
      </c>
      <c r="I26" s="386">
        <v>92</v>
      </c>
      <c r="J26" s="386">
        <v>113</v>
      </c>
      <c r="K26" s="386">
        <v>99</v>
      </c>
      <c r="L26" s="386">
        <v>119</v>
      </c>
      <c r="M26" s="386">
        <v>109</v>
      </c>
      <c r="N26" s="386">
        <v>84</v>
      </c>
      <c r="O26" s="386">
        <v>86</v>
      </c>
      <c r="P26" s="386">
        <v>74</v>
      </c>
      <c r="Q26" s="386">
        <v>77</v>
      </c>
      <c r="R26" s="387">
        <v>3</v>
      </c>
      <c r="S26" s="388">
        <v>4.0540540540540544</v>
      </c>
      <c r="T26" s="388">
        <v>4.800498753117207</v>
      </c>
      <c r="U26" s="389">
        <v>71.962616822429908</v>
      </c>
    </row>
    <row r="27" spans="1:21" ht="23.1" customHeight="1">
      <c r="A27" s="368"/>
      <c r="B27" s="368"/>
      <c r="C27" s="368"/>
      <c r="D27" s="368"/>
      <c r="E27" s="73" t="s">
        <v>392</v>
      </c>
      <c r="F27" s="390"/>
      <c r="G27" s="391">
        <v>85</v>
      </c>
      <c r="H27" s="391">
        <v>106</v>
      </c>
      <c r="I27" s="391">
        <v>87</v>
      </c>
      <c r="J27" s="391">
        <v>83</v>
      </c>
      <c r="K27" s="391">
        <v>73</v>
      </c>
      <c r="L27" s="391">
        <v>82</v>
      </c>
      <c r="M27" s="391">
        <v>70</v>
      </c>
      <c r="N27" s="391">
        <v>67</v>
      </c>
      <c r="O27" s="391">
        <v>54</v>
      </c>
      <c r="P27" s="391">
        <v>57</v>
      </c>
      <c r="Q27" s="391">
        <v>47</v>
      </c>
      <c r="R27" s="277">
        <v>-10</v>
      </c>
      <c r="S27" s="119">
        <v>-17.543859649122805</v>
      </c>
      <c r="T27" s="119">
        <v>2.9301745635910224</v>
      </c>
      <c r="U27" s="278">
        <v>55.294117647058826</v>
      </c>
    </row>
    <row r="28" spans="1:21" ht="23.1" customHeight="1">
      <c r="A28" s="368"/>
      <c r="B28" s="368"/>
      <c r="C28" s="368"/>
      <c r="D28" s="368"/>
      <c r="E28" s="22"/>
      <c r="F28" s="392" t="s">
        <v>393</v>
      </c>
      <c r="G28" s="188">
        <v>65</v>
      </c>
      <c r="H28" s="188">
        <v>93</v>
      </c>
      <c r="I28" s="188">
        <v>80</v>
      </c>
      <c r="J28" s="188">
        <v>71</v>
      </c>
      <c r="K28" s="188">
        <v>57</v>
      </c>
      <c r="L28" s="188">
        <v>73</v>
      </c>
      <c r="M28" s="188">
        <v>59</v>
      </c>
      <c r="N28" s="188">
        <v>58</v>
      </c>
      <c r="O28" s="188">
        <v>40</v>
      </c>
      <c r="P28" s="188">
        <v>31</v>
      </c>
      <c r="Q28" s="188">
        <v>29</v>
      </c>
      <c r="R28" s="332">
        <v>-2</v>
      </c>
      <c r="S28" s="191">
        <v>-6.4516129032258061</v>
      </c>
      <c r="T28" s="191">
        <v>1.8079800498753118</v>
      </c>
      <c r="U28" s="333">
        <v>44.61538461538462</v>
      </c>
    </row>
    <row r="29" spans="1:21" ht="23.1" customHeight="1">
      <c r="A29" s="368"/>
      <c r="B29" s="368"/>
      <c r="C29" s="368"/>
      <c r="D29" s="368"/>
      <c r="F29" s="393" t="s">
        <v>394</v>
      </c>
      <c r="G29" s="357">
        <v>0</v>
      </c>
      <c r="H29" s="357">
        <v>0</v>
      </c>
      <c r="I29" s="357">
        <v>0</v>
      </c>
      <c r="J29" s="357">
        <v>0</v>
      </c>
      <c r="K29" s="357">
        <v>0</v>
      </c>
      <c r="L29" s="357">
        <v>0</v>
      </c>
      <c r="M29" s="357">
        <v>0</v>
      </c>
      <c r="N29" s="357">
        <v>0</v>
      </c>
      <c r="O29" s="117">
        <v>10</v>
      </c>
      <c r="P29" s="183">
        <v>23</v>
      </c>
      <c r="Q29" s="183">
        <v>15</v>
      </c>
      <c r="R29" s="277">
        <v>-8</v>
      </c>
      <c r="S29" s="119">
        <v>-34.782608695652172</v>
      </c>
      <c r="T29" s="119">
        <v>0.93516209476309231</v>
      </c>
      <c r="U29" s="278" t="s">
        <v>213</v>
      </c>
    </row>
    <row r="30" spans="1:21" ht="23.1" customHeight="1">
      <c r="A30" s="368"/>
      <c r="B30" s="368"/>
      <c r="C30" s="368"/>
      <c r="D30" s="368"/>
      <c r="F30" s="394" t="s">
        <v>395</v>
      </c>
      <c r="G30" s="395">
        <v>20</v>
      </c>
      <c r="H30" s="395">
        <v>13</v>
      </c>
      <c r="I30" s="395">
        <v>7</v>
      </c>
      <c r="J30" s="395">
        <v>12</v>
      </c>
      <c r="K30" s="395">
        <v>16</v>
      </c>
      <c r="L30" s="395">
        <v>9</v>
      </c>
      <c r="M30" s="395">
        <v>11</v>
      </c>
      <c r="N30" s="395">
        <v>9</v>
      </c>
      <c r="O30" s="395">
        <v>4</v>
      </c>
      <c r="P30" s="395">
        <v>3</v>
      </c>
      <c r="Q30" s="395">
        <v>3</v>
      </c>
      <c r="R30" s="396">
        <v>0</v>
      </c>
      <c r="S30" s="397">
        <v>0</v>
      </c>
      <c r="T30" s="397">
        <v>0.18703241895261846</v>
      </c>
      <c r="U30" s="398">
        <v>15</v>
      </c>
    </row>
    <row r="31" spans="1:21" ht="23.1" customHeight="1">
      <c r="A31" s="368"/>
      <c r="B31" s="368"/>
      <c r="C31" s="368"/>
      <c r="D31" s="368"/>
      <c r="E31" s="399" t="s">
        <v>396</v>
      </c>
      <c r="F31" s="400"/>
      <c r="G31" s="401">
        <v>13</v>
      </c>
      <c r="H31" s="401">
        <v>11</v>
      </c>
      <c r="I31" s="401">
        <v>9</v>
      </c>
      <c r="J31" s="401">
        <v>7</v>
      </c>
      <c r="K31" s="401">
        <v>2</v>
      </c>
      <c r="L31" s="401">
        <v>10</v>
      </c>
      <c r="M31" s="401">
        <v>15</v>
      </c>
      <c r="N31" s="401">
        <v>7</v>
      </c>
      <c r="O31" s="401">
        <v>13</v>
      </c>
      <c r="P31" s="401">
        <v>6</v>
      </c>
      <c r="Q31" s="401">
        <v>11</v>
      </c>
      <c r="R31" s="402">
        <v>5</v>
      </c>
      <c r="S31" s="403">
        <v>83.333333333333343</v>
      </c>
      <c r="T31" s="403">
        <v>0.68578553615960092</v>
      </c>
      <c r="U31" s="404">
        <v>84.615384615384613</v>
      </c>
    </row>
    <row r="32" spans="1:21" ht="23.1" customHeight="1">
      <c r="A32" s="368"/>
      <c r="B32" s="368"/>
      <c r="C32" s="368"/>
      <c r="D32" s="405"/>
      <c r="E32" s="409" t="s">
        <v>389</v>
      </c>
      <c r="F32" s="382"/>
      <c r="G32" s="280">
        <v>205</v>
      </c>
      <c r="H32" s="280">
        <v>232</v>
      </c>
      <c r="I32" s="280">
        <v>188</v>
      </c>
      <c r="J32" s="280">
        <v>203</v>
      </c>
      <c r="K32" s="280">
        <v>174</v>
      </c>
      <c r="L32" s="280">
        <v>211</v>
      </c>
      <c r="M32" s="280">
        <v>194</v>
      </c>
      <c r="N32" s="280">
        <v>158</v>
      </c>
      <c r="O32" s="280">
        <v>153</v>
      </c>
      <c r="P32" s="280">
        <v>137</v>
      </c>
      <c r="Q32" s="280">
        <v>135</v>
      </c>
      <c r="R32" s="281">
        <v>-2</v>
      </c>
      <c r="S32" s="137">
        <v>-1.4598540145985401</v>
      </c>
      <c r="T32" s="137">
        <v>8.4164588528678301</v>
      </c>
      <c r="U32" s="282">
        <v>65.853658536585371</v>
      </c>
    </row>
    <row r="33" spans="1:21" ht="23.1" customHeight="1">
      <c r="A33" s="368"/>
      <c r="B33" s="368"/>
      <c r="C33" s="368"/>
      <c r="D33" s="381"/>
      <c r="E33" s="382"/>
      <c r="F33" s="408" t="s">
        <v>397</v>
      </c>
      <c r="G33" s="401">
        <v>21</v>
      </c>
      <c r="H33" s="401">
        <v>13</v>
      </c>
      <c r="I33" s="401">
        <v>12</v>
      </c>
      <c r="J33" s="401">
        <v>15</v>
      </c>
      <c r="K33" s="401">
        <v>20</v>
      </c>
      <c r="L33" s="401">
        <v>24</v>
      </c>
      <c r="M33" s="401">
        <v>22</v>
      </c>
      <c r="N33" s="401">
        <v>21</v>
      </c>
      <c r="O33" s="401">
        <v>17</v>
      </c>
      <c r="P33" s="401">
        <v>11</v>
      </c>
      <c r="Q33" s="401">
        <v>16</v>
      </c>
      <c r="R33" s="402">
        <v>5</v>
      </c>
      <c r="S33" s="403">
        <v>45.454545454545453</v>
      </c>
      <c r="T33" s="403">
        <v>0.99750623441396502</v>
      </c>
      <c r="U33" s="404">
        <v>76.19047619047619</v>
      </c>
    </row>
    <row r="34" spans="1:21" ht="23.1" customHeight="1">
      <c r="A34" s="368"/>
      <c r="B34" s="368"/>
      <c r="C34" s="381"/>
      <c r="D34" s="383" t="s">
        <v>389</v>
      </c>
      <c r="E34" s="383"/>
      <c r="F34" s="382"/>
      <c r="G34" s="280">
        <v>238</v>
      </c>
      <c r="H34" s="280">
        <v>268</v>
      </c>
      <c r="I34" s="280">
        <v>216</v>
      </c>
      <c r="J34" s="280">
        <v>230</v>
      </c>
      <c r="K34" s="280">
        <v>206</v>
      </c>
      <c r="L34" s="280">
        <v>235</v>
      </c>
      <c r="M34" s="280">
        <v>228</v>
      </c>
      <c r="N34" s="280">
        <v>195</v>
      </c>
      <c r="O34" s="280">
        <v>184</v>
      </c>
      <c r="P34" s="280">
        <v>170</v>
      </c>
      <c r="Q34" s="280">
        <v>164</v>
      </c>
      <c r="R34" s="281">
        <v>-6</v>
      </c>
      <c r="S34" s="137">
        <v>-3.5294117647058822</v>
      </c>
      <c r="T34" s="137">
        <v>10.224438902743142</v>
      </c>
      <c r="U34" s="282">
        <v>68.907563025210081</v>
      </c>
    </row>
    <row r="35" spans="1:21" ht="23.1" customHeight="1">
      <c r="A35" s="368"/>
      <c r="B35" s="368"/>
      <c r="C35" s="381" t="s">
        <v>399</v>
      </c>
      <c r="D35" s="383"/>
      <c r="E35" s="383"/>
      <c r="F35" s="407"/>
      <c r="G35" s="280">
        <v>1</v>
      </c>
      <c r="H35" s="280">
        <v>1</v>
      </c>
      <c r="I35" s="280">
        <v>1</v>
      </c>
      <c r="J35" s="280">
        <v>0</v>
      </c>
      <c r="K35" s="280">
        <v>1</v>
      </c>
      <c r="L35" s="280">
        <v>1</v>
      </c>
      <c r="M35" s="280">
        <v>0</v>
      </c>
      <c r="N35" s="280">
        <v>0</v>
      </c>
      <c r="O35" s="280">
        <v>0</v>
      </c>
      <c r="P35" s="280">
        <v>1</v>
      </c>
      <c r="Q35" s="280">
        <v>0</v>
      </c>
      <c r="R35" s="281">
        <v>-1</v>
      </c>
      <c r="S35" s="137">
        <v>-100</v>
      </c>
      <c r="T35" s="137">
        <v>0</v>
      </c>
      <c r="U35" s="282">
        <v>0</v>
      </c>
    </row>
    <row r="36" spans="1:21" ht="23.1" customHeight="1">
      <c r="A36" s="368"/>
      <c r="B36" s="368"/>
      <c r="C36" s="376" t="s">
        <v>400</v>
      </c>
      <c r="D36" s="377" t="s">
        <v>401</v>
      </c>
      <c r="E36" s="406"/>
      <c r="F36" s="378"/>
      <c r="G36" s="273">
        <v>11</v>
      </c>
      <c r="H36" s="273">
        <v>9</v>
      </c>
      <c r="I36" s="273">
        <v>12</v>
      </c>
      <c r="J36" s="273">
        <v>20</v>
      </c>
      <c r="K36" s="273">
        <v>20</v>
      </c>
      <c r="L36" s="273">
        <v>15</v>
      </c>
      <c r="M36" s="273">
        <v>17</v>
      </c>
      <c r="N36" s="273">
        <v>17</v>
      </c>
      <c r="O36" s="273">
        <v>14</v>
      </c>
      <c r="P36" s="273">
        <v>16</v>
      </c>
      <c r="Q36" s="273">
        <v>15</v>
      </c>
      <c r="R36" s="274">
        <v>-1</v>
      </c>
      <c r="S36" s="131">
        <v>-6.25</v>
      </c>
      <c r="T36" s="131">
        <v>0.93516209476309231</v>
      </c>
      <c r="U36" s="275">
        <v>136.36363636363635</v>
      </c>
    </row>
    <row r="37" spans="1:21" ht="23.1" customHeight="1">
      <c r="A37" s="368"/>
      <c r="B37" s="368"/>
      <c r="C37" s="368"/>
      <c r="D37" s="379" t="s">
        <v>402</v>
      </c>
      <c r="E37" s="409"/>
      <c r="F37" s="380"/>
      <c r="G37" s="183">
        <v>2</v>
      </c>
      <c r="H37" s="183">
        <v>1</v>
      </c>
      <c r="I37" s="183">
        <v>2</v>
      </c>
      <c r="J37" s="183">
        <v>5</v>
      </c>
      <c r="K37" s="183">
        <v>4</v>
      </c>
      <c r="L37" s="183">
        <v>4</v>
      </c>
      <c r="M37" s="183">
        <v>5</v>
      </c>
      <c r="N37" s="183">
        <v>3</v>
      </c>
      <c r="O37" s="183">
        <v>1</v>
      </c>
      <c r="P37" s="183">
        <v>9</v>
      </c>
      <c r="Q37" s="183">
        <v>2</v>
      </c>
      <c r="R37" s="277">
        <v>-7</v>
      </c>
      <c r="S37" s="119">
        <v>-77.777777777777786</v>
      </c>
      <c r="T37" s="119">
        <v>0.12468827930174563</v>
      </c>
      <c r="U37" s="278">
        <v>100</v>
      </c>
    </row>
    <row r="38" spans="1:21" ht="23.1" customHeight="1">
      <c r="A38" s="368"/>
      <c r="B38" s="368"/>
      <c r="C38" s="368"/>
      <c r="D38" s="381" t="s">
        <v>403</v>
      </c>
      <c r="E38" s="383"/>
      <c r="F38" s="382"/>
      <c r="G38" s="280">
        <v>5</v>
      </c>
      <c r="H38" s="280">
        <v>3</v>
      </c>
      <c r="I38" s="280">
        <v>2</v>
      </c>
      <c r="J38" s="280">
        <v>1</v>
      </c>
      <c r="K38" s="280">
        <v>1</v>
      </c>
      <c r="L38" s="280">
        <v>0</v>
      </c>
      <c r="M38" s="280">
        <v>2</v>
      </c>
      <c r="N38" s="280">
        <v>0</v>
      </c>
      <c r="O38" s="280">
        <v>6</v>
      </c>
      <c r="P38" s="280">
        <v>4</v>
      </c>
      <c r="Q38" s="280">
        <v>4</v>
      </c>
      <c r="R38" s="281">
        <v>0</v>
      </c>
      <c r="S38" s="137">
        <v>0</v>
      </c>
      <c r="T38" s="137">
        <v>0.24937655860349126</v>
      </c>
      <c r="U38" s="282">
        <v>80</v>
      </c>
    </row>
    <row r="39" spans="1:21" ht="23.1" customHeight="1">
      <c r="A39" s="368"/>
      <c r="B39" s="368"/>
      <c r="C39" s="381"/>
      <c r="D39" s="383" t="s">
        <v>389</v>
      </c>
      <c r="E39" s="383"/>
      <c r="F39" s="382"/>
      <c r="G39" s="280">
        <v>18</v>
      </c>
      <c r="H39" s="280">
        <v>13</v>
      </c>
      <c r="I39" s="280">
        <v>16</v>
      </c>
      <c r="J39" s="280">
        <v>26</v>
      </c>
      <c r="K39" s="280">
        <v>25</v>
      </c>
      <c r="L39" s="280">
        <v>19</v>
      </c>
      <c r="M39" s="280">
        <v>24</v>
      </c>
      <c r="N39" s="280">
        <v>20</v>
      </c>
      <c r="O39" s="280">
        <v>21</v>
      </c>
      <c r="P39" s="280">
        <v>29</v>
      </c>
      <c r="Q39" s="280">
        <v>21</v>
      </c>
      <c r="R39" s="281">
        <v>-8</v>
      </c>
      <c r="S39" s="137">
        <v>-27.586206896551722</v>
      </c>
      <c r="T39" s="137">
        <v>1.3092269326683292</v>
      </c>
      <c r="U39" s="282">
        <v>116.66666666666667</v>
      </c>
    </row>
    <row r="40" spans="1:21" ht="23.1" customHeight="1">
      <c r="A40" s="368"/>
      <c r="B40" s="381"/>
      <c r="C40" s="383" t="s">
        <v>389</v>
      </c>
      <c r="D40" s="383"/>
      <c r="E40" s="383"/>
      <c r="F40" s="382"/>
      <c r="G40" s="280">
        <v>2052</v>
      </c>
      <c r="H40" s="280">
        <v>2031</v>
      </c>
      <c r="I40" s="280">
        <v>1934</v>
      </c>
      <c r="J40" s="280">
        <v>1778</v>
      </c>
      <c r="K40" s="280">
        <v>1772</v>
      </c>
      <c r="L40" s="280">
        <v>1768</v>
      </c>
      <c r="M40" s="280">
        <v>1689</v>
      </c>
      <c r="N40" s="280">
        <v>1612</v>
      </c>
      <c r="O40" s="280">
        <v>1511</v>
      </c>
      <c r="P40" s="280">
        <v>1462</v>
      </c>
      <c r="Q40" s="280">
        <v>1250</v>
      </c>
      <c r="R40" s="281">
        <v>-212</v>
      </c>
      <c r="S40" s="137">
        <v>-14.500683994528044</v>
      </c>
      <c r="T40" s="137">
        <v>77.930174563591024</v>
      </c>
      <c r="U40" s="282">
        <v>60.916179337231966</v>
      </c>
    </row>
    <row r="41" spans="1:21" ht="23.1" customHeight="1">
      <c r="A41" s="368"/>
      <c r="B41" s="410" t="s">
        <v>404</v>
      </c>
      <c r="C41" s="410" t="s">
        <v>405</v>
      </c>
      <c r="D41" s="377" t="s">
        <v>406</v>
      </c>
      <c r="E41" s="406"/>
      <c r="F41" s="378"/>
      <c r="G41" s="273">
        <v>86</v>
      </c>
      <c r="H41" s="273">
        <v>90</v>
      </c>
      <c r="I41" s="273">
        <v>81</v>
      </c>
      <c r="J41" s="273">
        <v>60</v>
      </c>
      <c r="K41" s="273">
        <v>88</v>
      </c>
      <c r="L41" s="273">
        <v>67</v>
      </c>
      <c r="M41" s="273">
        <v>75</v>
      </c>
      <c r="N41" s="273">
        <v>76</v>
      </c>
      <c r="O41" s="273">
        <v>66</v>
      </c>
      <c r="P41" s="273">
        <v>62</v>
      </c>
      <c r="Q41" s="273">
        <v>55</v>
      </c>
      <c r="R41" s="274">
        <v>-7</v>
      </c>
      <c r="S41" s="131">
        <v>-11.29032258064516</v>
      </c>
      <c r="T41" s="131">
        <v>3.4289276807980054</v>
      </c>
      <c r="U41" s="275">
        <v>63.953488372093027</v>
      </c>
    </row>
    <row r="42" spans="1:21" ht="23.1" customHeight="1">
      <c r="A42" s="368"/>
      <c r="B42" s="411"/>
      <c r="C42" s="411"/>
      <c r="D42" s="379" t="s">
        <v>407</v>
      </c>
      <c r="E42" s="409"/>
      <c r="F42" s="380"/>
      <c r="G42" s="183">
        <v>47</v>
      </c>
      <c r="H42" s="183">
        <v>40</v>
      </c>
      <c r="I42" s="183">
        <v>54</v>
      </c>
      <c r="J42" s="183">
        <v>36</v>
      </c>
      <c r="K42" s="183">
        <v>41</v>
      </c>
      <c r="L42" s="183">
        <v>36</v>
      </c>
      <c r="M42" s="183">
        <v>31</v>
      </c>
      <c r="N42" s="183">
        <v>37</v>
      </c>
      <c r="O42" s="183">
        <v>42</v>
      </c>
      <c r="P42" s="183">
        <v>42</v>
      </c>
      <c r="Q42" s="183">
        <v>24</v>
      </c>
      <c r="R42" s="277">
        <v>-18</v>
      </c>
      <c r="S42" s="119">
        <v>-42.857142857142854</v>
      </c>
      <c r="T42" s="119">
        <v>1.4962593516209477</v>
      </c>
      <c r="U42" s="278">
        <v>51.063829787234042</v>
      </c>
    </row>
    <row r="43" spans="1:21" ht="23.1" customHeight="1">
      <c r="A43" s="368"/>
      <c r="B43" s="411"/>
      <c r="C43" s="411"/>
      <c r="D43" s="381" t="s">
        <v>408</v>
      </c>
      <c r="E43" s="383"/>
      <c r="F43" s="382"/>
      <c r="G43" s="280">
        <v>41</v>
      </c>
      <c r="H43" s="280">
        <v>43</v>
      </c>
      <c r="I43" s="280">
        <v>41</v>
      </c>
      <c r="J43" s="280">
        <v>39</v>
      </c>
      <c r="K43" s="280">
        <v>41</v>
      </c>
      <c r="L43" s="280">
        <v>38</v>
      </c>
      <c r="M43" s="280">
        <v>46</v>
      </c>
      <c r="N43" s="280">
        <v>37</v>
      </c>
      <c r="O43" s="280">
        <v>43</v>
      </c>
      <c r="P43" s="280">
        <v>36</v>
      </c>
      <c r="Q43" s="280">
        <v>38</v>
      </c>
      <c r="R43" s="281">
        <v>2</v>
      </c>
      <c r="S43" s="137">
        <v>5.5555555555555554</v>
      </c>
      <c r="T43" s="137">
        <v>2.3690773067331672</v>
      </c>
      <c r="U43" s="282">
        <v>92.682926829268297</v>
      </c>
    </row>
    <row r="44" spans="1:21" ht="23.1" customHeight="1">
      <c r="A44" s="368"/>
      <c r="B44" s="411"/>
      <c r="C44" s="381"/>
      <c r="D44" s="383" t="s">
        <v>389</v>
      </c>
      <c r="E44" s="383"/>
      <c r="F44" s="382"/>
      <c r="G44" s="280">
        <v>174</v>
      </c>
      <c r="H44" s="280">
        <v>173</v>
      </c>
      <c r="I44" s="280">
        <v>176</v>
      </c>
      <c r="J44" s="280">
        <v>135</v>
      </c>
      <c r="K44" s="280">
        <v>170</v>
      </c>
      <c r="L44" s="280">
        <v>141</v>
      </c>
      <c r="M44" s="280">
        <v>152</v>
      </c>
      <c r="N44" s="280">
        <v>150</v>
      </c>
      <c r="O44" s="280">
        <v>151</v>
      </c>
      <c r="P44" s="280">
        <v>140</v>
      </c>
      <c r="Q44" s="280">
        <v>117</v>
      </c>
      <c r="R44" s="281">
        <v>-23</v>
      </c>
      <c r="S44" s="137">
        <v>-16.428571428571427</v>
      </c>
      <c r="T44" s="137">
        <v>7.2942643391521189</v>
      </c>
      <c r="U44" s="282">
        <v>67.241379310344826</v>
      </c>
    </row>
    <row r="45" spans="1:21" ht="23.1" customHeight="1">
      <c r="A45" s="368"/>
      <c r="B45" s="411"/>
      <c r="C45" s="412" t="s">
        <v>409</v>
      </c>
      <c r="D45" s="413"/>
      <c r="E45" s="413"/>
      <c r="F45" s="407"/>
      <c r="G45" s="286">
        <v>123</v>
      </c>
      <c r="H45" s="286">
        <v>137</v>
      </c>
      <c r="I45" s="286">
        <v>122</v>
      </c>
      <c r="J45" s="286">
        <v>114</v>
      </c>
      <c r="K45" s="286">
        <v>113</v>
      </c>
      <c r="L45" s="286">
        <v>104</v>
      </c>
      <c r="M45" s="286">
        <v>87</v>
      </c>
      <c r="N45" s="286">
        <v>89</v>
      </c>
      <c r="O45" s="286">
        <v>79</v>
      </c>
      <c r="P45" s="286">
        <v>74</v>
      </c>
      <c r="Q45" s="286">
        <v>54</v>
      </c>
      <c r="R45" s="284">
        <v>-20</v>
      </c>
      <c r="S45" s="125">
        <v>-27.027027027027028</v>
      </c>
      <c r="T45" s="125">
        <v>3.3665835411471319</v>
      </c>
      <c r="U45" s="285">
        <v>43.902439024390247</v>
      </c>
    </row>
    <row r="46" spans="1:21" ht="23.1" customHeight="1">
      <c r="A46" s="368"/>
      <c r="B46" s="381"/>
      <c r="C46" s="383" t="s">
        <v>389</v>
      </c>
      <c r="D46" s="383"/>
      <c r="E46" s="383"/>
      <c r="F46" s="382"/>
      <c r="G46" s="280">
        <v>297</v>
      </c>
      <c r="H46" s="280">
        <v>310</v>
      </c>
      <c r="I46" s="280">
        <v>298</v>
      </c>
      <c r="J46" s="280">
        <v>249</v>
      </c>
      <c r="K46" s="280">
        <v>283</v>
      </c>
      <c r="L46" s="280">
        <v>245</v>
      </c>
      <c r="M46" s="280">
        <v>239</v>
      </c>
      <c r="N46" s="280">
        <v>239</v>
      </c>
      <c r="O46" s="280">
        <v>230</v>
      </c>
      <c r="P46" s="280">
        <v>214</v>
      </c>
      <c r="Q46" s="280">
        <v>171</v>
      </c>
      <c r="R46" s="281">
        <v>-43</v>
      </c>
      <c r="S46" s="137">
        <v>-20.093457943925234</v>
      </c>
      <c r="T46" s="137">
        <v>10.660847880299251</v>
      </c>
      <c r="U46" s="282">
        <v>57.575757575757578</v>
      </c>
    </row>
    <row r="47" spans="1:21" ht="23.1" customHeight="1">
      <c r="A47" s="381"/>
      <c r="B47" s="383" t="s">
        <v>389</v>
      </c>
      <c r="C47" s="383"/>
      <c r="D47" s="383"/>
      <c r="E47" s="383"/>
      <c r="F47" s="382"/>
      <c r="G47" s="280">
        <v>2349</v>
      </c>
      <c r="H47" s="280">
        <v>2341</v>
      </c>
      <c r="I47" s="280">
        <v>2232</v>
      </c>
      <c r="J47" s="280">
        <v>2027</v>
      </c>
      <c r="K47" s="280">
        <v>2055</v>
      </c>
      <c r="L47" s="280">
        <v>2013</v>
      </c>
      <c r="M47" s="280">
        <v>1928</v>
      </c>
      <c r="N47" s="280">
        <v>1851</v>
      </c>
      <c r="O47" s="280">
        <v>1741</v>
      </c>
      <c r="P47" s="280">
        <v>1676</v>
      </c>
      <c r="Q47" s="280">
        <v>1421</v>
      </c>
      <c r="R47" s="281">
        <v>-255</v>
      </c>
      <c r="S47" s="137">
        <v>-15.214797136038186</v>
      </c>
      <c r="T47" s="137">
        <v>88.591022443890282</v>
      </c>
      <c r="U47" s="282">
        <v>60.493827160493829</v>
      </c>
    </row>
    <row r="48" spans="1:21" ht="23.1" customHeight="1">
      <c r="A48" s="412" t="s">
        <v>410</v>
      </c>
      <c r="B48" s="413"/>
      <c r="C48" s="413"/>
      <c r="D48" s="413"/>
      <c r="E48" s="413"/>
      <c r="F48" s="407"/>
      <c r="G48" s="286">
        <v>119</v>
      </c>
      <c r="H48" s="286">
        <v>122</v>
      </c>
      <c r="I48" s="286">
        <v>116</v>
      </c>
      <c r="J48" s="286">
        <v>101</v>
      </c>
      <c r="K48" s="286">
        <v>126</v>
      </c>
      <c r="L48" s="286">
        <v>108</v>
      </c>
      <c r="M48" s="286">
        <v>142</v>
      </c>
      <c r="N48" s="286">
        <v>121</v>
      </c>
      <c r="O48" s="286">
        <v>132</v>
      </c>
      <c r="P48" s="286">
        <v>84</v>
      </c>
      <c r="Q48" s="286">
        <v>109</v>
      </c>
      <c r="R48" s="284">
        <v>25</v>
      </c>
      <c r="S48" s="125">
        <v>29.761904761904763</v>
      </c>
      <c r="T48" s="125">
        <v>6.7955112219451372</v>
      </c>
      <c r="U48" s="285">
        <v>91.596638655462186</v>
      </c>
    </row>
    <row r="49" spans="1:21" ht="23.1" customHeight="1">
      <c r="A49" s="412" t="s">
        <v>411</v>
      </c>
      <c r="B49" s="413"/>
      <c r="C49" s="413"/>
      <c r="D49" s="413"/>
      <c r="E49" s="413"/>
      <c r="F49" s="407"/>
      <c r="G49" s="286">
        <v>2</v>
      </c>
      <c r="H49" s="286">
        <v>0</v>
      </c>
      <c r="I49" s="286">
        <v>1</v>
      </c>
      <c r="J49" s="286">
        <v>2</v>
      </c>
      <c r="K49" s="286">
        <v>0</v>
      </c>
      <c r="L49" s="286">
        <v>3</v>
      </c>
      <c r="M49" s="286">
        <v>4</v>
      </c>
      <c r="N49" s="286">
        <v>3</v>
      </c>
      <c r="O49" s="286">
        <v>4</v>
      </c>
      <c r="P49" s="286">
        <v>2</v>
      </c>
      <c r="Q49" s="286">
        <v>2</v>
      </c>
      <c r="R49" s="284">
        <v>0</v>
      </c>
      <c r="S49" s="125">
        <v>0</v>
      </c>
      <c r="T49" s="125">
        <v>0.12468827930174563</v>
      </c>
      <c r="U49" s="285">
        <v>100</v>
      </c>
    </row>
    <row r="50" spans="1:21" ht="23.1" customHeight="1">
      <c r="A50" s="412" t="s">
        <v>412</v>
      </c>
      <c r="B50" s="413"/>
      <c r="C50" s="413"/>
      <c r="D50" s="413"/>
      <c r="E50" s="413"/>
      <c r="F50" s="407"/>
      <c r="G50" s="286">
        <v>77</v>
      </c>
      <c r="H50" s="286">
        <v>69</v>
      </c>
      <c r="I50" s="286">
        <v>78</v>
      </c>
      <c r="J50" s="286">
        <v>74</v>
      </c>
      <c r="K50" s="286">
        <v>95</v>
      </c>
      <c r="L50" s="286">
        <v>70</v>
      </c>
      <c r="M50" s="286">
        <v>95</v>
      </c>
      <c r="N50" s="286">
        <v>75</v>
      </c>
      <c r="O50" s="286">
        <v>77</v>
      </c>
      <c r="P50" s="286">
        <v>83</v>
      </c>
      <c r="Q50" s="286">
        <v>72</v>
      </c>
      <c r="R50" s="284">
        <v>-11</v>
      </c>
      <c r="S50" s="125">
        <v>-13.253012048192772</v>
      </c>
      <c r="T50" s="125">
        <v>4.4887780548628431</v>
      </c>
      <c r="U50" s="285">
        <v>93.506493506493499</v>
      </c>
    </row>
    <row r="51" spans="1:21" ht="23.1" customHeight="1">
      <c r="A51" s="412" t="s">
        <v>279</v>
      </c>
      <c r="B51" s="413"/>
      <c r="C51" s="413"/>
      <c r="D51" s="413"/>
      <c r="E51" s="413"/>
      <c r="F51" s="407"/>
      <c r="G51" s="286">
        <v>14</v>
      </c>
      <c r="H51" s="286">
        <v>15</v>
      </c>
      <c r="I51" s="286">
        <v>17</v>
      </c>
      <c r="J51" s="286">
        <v>11</v>
      </c>
      <c r="K51" s="286">
        <v>8</v>
      </c>
      <c r="L51" s="286">
        <v>4</v>
      </c>
      <c r="M51" s="286">
        <v>4</v>
      </c>
      <c r="N51" s="286">
        <v>1</v>
      </c>
      <c r="O51" s="286">
        <v>1</v>
      </c>
      <c r="P51" s="286">
        <v>2</v>
      </c>
      <c r="Q51" s="286">
        <v>0</v>
      </c>
      <c r="R51" s="284">
        <v>-2</v>
      </c>
      <c r="S51" s="125">
        <v>-100</v>
      </c>
      <c r="T51" s="125">
        <v>0</v>
      </c>
      <c r="U51" s="285">
        <v>0</v>
      </c>
    </row>
    <row r="52" spans="1:21" ht="23.1" customHeight="1">
      <c r="A52" s="381" t="s">
        <v>111</v>
      </c>
      <c r="B52" s="383"/>
      <c r="C52" s="383"/>
      <c r="D52" s="383"/>
      <c r="E52" s="383"/>
      <c r="F52" s="382"/>
      <c r="G52" s="280">
        <v>2561</v>
      </c>
      <c r="H52" s="280">
        <v>2547</v>
      </c>
      <c r="I52" s="280">
        <v>2444</v>
      </c>
      <c r="J52" s="280">
        <v>2215</v>
      </c>
      <c r="K52" s="280">
        <v>2284</v>
      </c>
      <c r="L52" s="280">
        <v>2198</v>
      </c>
      <c r="M52" s="280">
        <v>2173</v>
      </c>
      <c r="N52" s="280">
        <v>2051</v>
      </c>
      <c r="O52" s="280">
        <v>1955</v>
      </c>
      <c r="P52" s="280">
        <v>1847</v>
      </c>
      <c r="Q52" s="280">
        <v>1604</v>
      </c>
      <c r="R52" s="281">
        <v>-243</v>
      </c>
      <c r="S52" s="137">
        <v>-13.156469951272335</v>
      </c>
      <c r="T52" s="137">
        <v>100</v>
      </c>
      <c r="U52" s="282">
        <v>62.631784459195629</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98</v>
      </c>
      <c r="E54" s="179"/>
      <c r="F54" s="179"/>
    </row>
    <row r="55" spans="1:21">
      <c r="A55" s="140" t="s">
        <v>189</v>
      </c>
      <c r="E55" s="179"/>
      <c r="F55" s="179"/>
    </row>
    <row r="56" spans="1:21">
      <c r="A56" s="179" t="s">
        <v>413</v>
      </c>
    </row>
    <row r="57" spans="1:21">
      <c r="A57" s="179" t="s">
        <v>414</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415</v>
      </c>
    </row>
    <row r="2" spans="1:16" ht="14.25">
      <c r="A2" s="7"/>
    </row>
    <row r="3" spans="1:16">
      <c r="P3" s="102" t="s">
        <v>149</v>
      </c>
    </row>
    <row r="4" spans="1:16" ht="19.5" customHeight="1">
      <c r="A4" s="103" t="s">
        <v>109</v>
      </c>
      <c r="B4" s="104" t="s">
        <v>150</v>
      </c>
      <c r="C4" s="104" t="s">
        <v>150</v>
      </c>
      <c r="D4" s="104" t="s">
        <v>150</v>
      </c>
      <c r="E4" s="104" t="s">
        <v>150</v>
      </c>
      <c r="F4" s="104" t="s">
        <v>150</v>
      </c>
      <c r="G4" s="104" t="s">
        <v>150</v>
      </c>
      <c r="H4" s="104" t="s">
        <v>150</v>
      </c>
      <c r="I4" s="104" t="s">
        <v>150</v>
      </c>
      <c r="J4" s="104" t="s">
        <v>150</v>
      </c>
      <c r="K4" s="104" t="s">
        <v>150</v>
      </c>
      <c r="L4" s="104" t="s">
        <v>151</v>
      </c>
      <c r="M4" s="105"/>
      <c r="N4" s="105"/>
      <c r="O4" s="105"/>
      <c r="P4" s="17"/>
    </row>
    <row r="5" spans="1:16">
      <c r="A5" s="144"/>
      <c r="B5" s="107" t="s">
        <v>152</v>
      </c>
      <c r="C5" s="107" t="s">
        <v>153</v>
      </c>
      <c r="D5" s="107" t="s">
        <v>154</v>
      </c>
      <c r="E5" s="107" t="s">
        <v>155</v>
      </c>
      <c r="F5" s="107" t="s">
        <v>156</v>
      </c>
      <c r="G5" s="107" t="s">
        <v>157</v>
      </c>
      <c r="H5" s="107" t="s">
        <v>158</v>
      </c>
      <c r="I5" s="107" t="s">
        <v>159</v>
      </c>
      <c r="J5" s="107" t="s">
        <v>160</v>
      </c>
      <c r="K5" s="107" t="s">
        <v>161</v>
      </c>
      <c r="L5" s="107" t="s">
        <v>162</v>
      </c>
      <c r="M5" s="108"/>
      <c r="N5" s="108"/>
      <c r="O5" s="108"/>
      <c r="P5" s="79"/>
    </row>
    <row r="6" spans="1:16" ht="19.5" customHeight="1">
      <c r="A6" s="315" t="s">
        <v>163</v>
      </c>
      <c r="B6" s="110" t="s">
        <v>124</v>
      </c>
      <c r="C6" s="110" t="s">
        <v>164</v>
      </c>
      <c r="D6" s="110" t="s">
        <v>128</v>
      </c>
      <c r="E6" s="110" t="s">
        <v>130</v>
      </c>
      <c r="F6" s="110" t="s">
        <v>132</v>
      </c>
      <c r="G6" s="110" t="s">
        <v>134</v>
      </c>
      <c r="H6" s="110" t="s">
        <v>136</v>
      </c>
      <c r="I6" s="110" t="s">
        <v>138</v>
      </c>
      <c r="J6" s="110" t="s">
        <v>140</v>
      </c>
      <c r="K6" s="110" t="s">
        <v>142</v>
      </c>
      <c r="L6" s="111" t="s">
        <v>144</v>
      </c>
      <c r="M6" s="112" t="s">
        <v>82</v>
      </c>
      <c r="N6" s="113" t="s">
        <v>83</v>
      </c>
      <c r="O6" s="113" t="s">
        <v>165</v>
      </c>
      <c r="P6" s="114" t="s">
        <v>166</v>
      </c>
    </row>
    <row r="7" spans="1:16" ht="19.5" customHeight="1">
      <c r="A7" s="414" t="s">
        <v>416</v>
      </c>
      <c r="B7" s="415">
        <v>3</v>
      </c>
      <c r="C7" s="415">
        <v>1</v>
      </c>
      <c r="D7" s="415">
        <v>3</v>
      </c>
      <c r="E7" s="415">
        <v>1</v>
      </c>
      <c r="F7" s="415">
        <v>0</v>
      </c>
      <c r="G7" s="415">
        <v>0</v>
      </c>
      <c r="H7" s="415">
        <v>2</v>
      </c>
      <c r="I7" s="416">
        <v>0</v>
      </c>
      <c r="J7" s="415">
        <v>2</v>
      </c>
      <c r="K7" s="415">
        <v>4</v>
      </c>
      <c r="L7" s="417">
        <v>0</v>
      </c>
      <c r="M7" s="418">
        <v>-4</v>
      </c>
      <c r="N7" s="419">
        <v>-100</v>
      </c>
      <c r="O7" s="420">
        <v>0</v>
      </c>
      <c r="P7" s="421">
        <v>0</v>
      </c>
    </row>
    <row r="8" spans="1:16" ht="19.5" customHeight="1">
      <c r="A8" s="422" t="s">
        <v>417</v>
      </c>
      <c r="B8" s="423">
        <v>124</v>
      </c>
      <c r="C8" s="423">
        <v>87</v>
      </c>
      <c r="D8" s="423">
        <v>93</v>
      </c>
      <c r="E8" s="423">
        <v>95</v>
      </c>
      <c r="F8" s="423">
        <v>101</v>
      </c>
      <c r="G8" s="423">
        <v>81</v>
      </c>
      <c r="H8" s="423">
        <v>69</v>
      </c>
      <c r="I8" s="424">
        <v>76</v>
      </c>
      <c r="J8" s="423">
        <v>41</v>
      </c>
      <c r="K8" s="423">
        <v>53</v>
      </c>
      <c r="L8" s="425">
        <v>38</v>
      </c>
      <c r="M8" s="426">
        <v>-15</v>
      </c>
      <c r="N8" s="427">
        <v>-28.30188679245283</v>
      </c>
      <c r="O8" s="428">
        <v>2.6741731175228711</v>
      </c>
      <c r="P8" s="429">
        <v>30.64516129032258</v>
      </c>
    </row>
    <row r="9" spans="1:16" ht="19.5" customHeight="1">
      <c r="A9" s="422" t="s">
        <v>171</v>
      </c>
      <c r="B9" s="423">
        <v>272</v>
      </c>
      <c r="C9" s="423">
        <v>205</v>
      </c>
      <c r="D9" s="423">
        <v>208</v>
      </c>
      <c r="E9" s="423">
        <v>188</v>
      </c>
      <c r="F9" s="423">
        <v>166</v>
      </c>
      <c r="G9" s="423">
        <v>157</v>
      </c>
      <c r="H9" s="423">
        <v>170</v>
      </c>
      <c r="I9" s="424">
        <v>153</v>
      </c>
      <c r="J9" s="423">
        <v>132</v>
      </c>
      <c r="K9" s="423">
        <v>116</v>
      </c>
      <c r="L9" s="425">
        <v>113</v>
      </c>
      <c r="M9" s="426">
        <v>-3</v>
      </c>
      <c r="N9" s="427">
        <v>-2.5862068965517242</v>
      </c>
      <c r="O9" s="428">
        <v>7.9521463757916964</v>
      </c>
      <c r="P9" s="429">
        <v>41.544117647058826</v>
      </c>
    </row>
    <row r="10" spans="1:16" ht="19.5" customHeight="1">
      <c r="A10" s="422" t="s">
        <v>172</v>
      </c>
      <c r="B10" s="423">
        <v>202</v>
      </c>
      <c r="C10" s="423">
        <v>170</v>
      </c>
      <c r="D10" s="423">
        <v>198</v>
      </c>
      <c r="E10" s="423">
        <v>170</v>
      </c>
      <c r="F10" s="423">
        <v>187</v>
      </c>
      <c r="G10" s="423">
        <v>152</v>
      </c>
      <c r="H10" s="423">
        <v>143</v>
      </c>
      <c r="I10" s="424">
        <v>119</v>
      </c>
      <c r="J10" s="423">
        <v>120</v>
      </c>
      <c r="K10" s="423">
        <v>98</v>
      </c>
      <c r="L10" s="425">
        <v>92</v>
      </c>
      <c r="M10" s="426">
        <v>-6</v>
      </c>
      <c r="N10" s="427">
        <v>-6.1224489795918364</v>
      </c>
      <c r="O10" s="428">
        <v>6.474313863476425</v>
      </c>
      <c r="P10" s="429">
        <v>45.544554455445549</v>
      </c>
    </row>
    <row r="11" spans="1:16" ht="19.5" customHeight="1">
      <c r="A11" s="422" t="s">
        <v>173</v>
      </c>
      <c r="B11" s="423">
        <v>190</v>
      </c>
      <c r="C11" s="423">
        <v>193</v>
      </c>
      <c r="D11" s="423">
        <v>164</v>
      </c>
      <c r="E11" s="423">
        <v>164</v>
      </c>
      <c r="F11" s="423">
        <v>139</v>
      </c>
      <c r="G11" s="423">
        <v>147</v>
      </c>
      <c r="H11" s="423">
        <v>123</v>
      </c>
      <c r="I11" s="424">
        <v>115</v>
      </c>
      <c r="J11" s="423">
        <v>114</v>
      </c>
      <c r="K11" s="423">
        <v>105</v>
      </c>
      <c r="L11" s="425">
        <v>68</v>
      </c>
      <c r="M11" s="426">
        <v>-37</v>
      </c>
      <c r="N11" s="427">
        <v>-35.238095238095241</v>
      </c>
      <c r="O11" s="428">
        <v>4.7853624208304009</v>
      </c>
      <c r="P11" s="429">
        <v>35.789473684210527</v>
      </c>
    </row>
    <row r="12" spans="1:16" ht="19.5" customHeight="1">
      <c r="A12" s="422" t="s">
        <v>174</v>
      </c>
      <c r="B12" s="423">
        <v>238</v>
      </c>
      <c r="C12" s="423">
        <v>221</v>
      </c>
      <c r="D12" s="423">
        <v>196</v>
      </c>
      <c r="E12" s="423">
        <v>171</v>
      </c>
      <c r="F12" s="423">
        <v>165</v>
      </c>
      <c r="G12" s="423">
        <v>159</v>
      </c>
      <c r="H12" s="423">
        <v>144</v>
      </c>
      <c r="I12" s="424">
        <v>109</v>
      </c>
      <c r="J12" s="423">
        <v>134</v>
      </c>
      <c r="K12" s="423">
        <v>116</v>
      </c>
      <c r="L12" s="425">
        <v>84</v>
      </c>
      <c r="M12" s="426">
        <v>-32</v>
      </c>
      <c r="N12" s="427">
        <v>-27.586206896551722</v>
      </c>
      <c r="O12" s="428">
        <v>5.9113300492610836</v>
      </c>
      <c r="P12" s="429">
        <v>35.294117647058826</v>
      </c>
    </row>
    <row r="13" spans="1:16" ht="19.5" customHeight="1">
      <c r="A13" s="422" t="s">
        <v>175</v>
      </c>
      <c r="B13" s="423">
        <v>166</v>
      </c>
      <c r="C13" s="423">
        <v>214</v>
      </c>
      <c r="D13" s="423">
        <v>207</v>
      </c>
      <c r="E13" s="423">
        <v>190</v>
      </c>
      <c r="F13" s="423">
        <v>190</v>
      </c>
      <c r="G13" s="423">
        <v>192</v>
      </c>
      <c r="H13" s="423">
        <v>162</v>
      </c>
      <c r="I13" s="424">
        <v>174</v>
      </c>
      <c r="J13" s="423">
        <v>145</v>
      </c>
      <c r="K13" s="423">
        <v>134</v>
      </c>
      <c r="L13" s="425">
        <v>125</v>
      </c>
      <c r="M13" s="426">
        <v>-9</v>
      </c>
      <c r="N13" s="427">
        <v>-6.7164179104477615</v>
      </c>
      <c r="O13" s="428">
        <v>8.7966220971147084</v>
      </c>
      <c r="P13" s="429">
        <v>75.301204819277118</v>
      </c>
    </row>
    <row r="14" spans="1:16" ht="19.5" customHeight="1">
      <c r="A14" s="422" t="s">
        <v>176</v>
      </c>
      <c r="B14" s="423">
        <v>168</v>
      </c>
      <c r="C14" s="423">
        <v>181</v>
      </c>
      <c r="D14" s="423">
        <v>156</v>
      </c>
      <c r="E14" s="423">
        <v>137</v>
      </c>
      <c r="F14" s="423">
        <v>171</v>
      </c>
      <c r="G14" s="423">
        <v>149</v>
      </c>
      <c r="H14" s="423">
        <v>150</v>
      </c>
      <c r="I14" s="424">
        <v>157</v>
      </c>
      <c r="J14" s="423">
        <v>182</v>
      </c>
      <c r="K14" s="423">
        <v>162</v>
      </c>
      <c r="L14" s="425">
        <v>139</v>
      </c>
      <c r="M14" s="426">
        <v>-23</v>
      </c>
      <c r="N14" s="427">
        <v>-14.19753086419753</v>
      </c>
      <c r="O14" s="428">
        <v>9.7818437719915554</v>
      </c>
      <c r="P14" s="429">
        <v>82.738095238095227</v>
      </c>
    </row>
    <row r="15" spans="1:16" ht="19.5" customHeight="1">
      <c r="A15" s="422" t="s">
        <v>177</v>
      </c>
      <c r="B15" s="423">
        <v>161</v>
      </c>
      <c r="C15" s="423">
        <v>171</v>
      </c>
      <c r="D15" s="423">
        <v>173</v>
      </c>
      <c r="E15" s="423">
        <v>124</v>
      </c>
      <c r="F15" s="423">
        <v>128</v>
      </c>
      <c r="G15" s="423">
        <v>149</v>
      </c>
      <c r="H15" s="423">
        <v>152</v>
      </c>
      <c r="I15" s="424">
        <v>150</v>
      </c>
      <c r="J15" s="423">
        <v>139</v>
      </c>
      <c r="K15" s="423">
        <v>138</v>
      </c>
      <c r="L15" s="425">
        <v>108</v>
      </c>
      <c r="M15" s="426">
        <v>-30</v>
      </c>
      <c r="N15" s="427">
        <v>-21.739130434782609</v>
      </c>
      <c r="O15" s="428">
        <v>7.6002814919071069</v>
      </c>
      <c r="P15" s="429">
        <v>67.080745341614914</v>
      </c>
    </row>
    <row r="16" spans="1:16" ht="19.5" customHeight="1">
      <c r="A16" s="422" t="s">
        <v>178</v>
      </c>
      <c r="B16" s="423">
        <v>187</v>
      </c>
      <c r="C16" s="423">
        <v>182</v>
      </c>
      <c r="D16" s="423">
        <v>142</v>
      </c>
      <c r="E16" s="423">
        <v>155</v>
      </c>
      <c r="F16" s="423">
        <v>127</v>
      </c>
      <c r="G16" s="423">
        <v>146</v>
      </c>
      <c r="H16" s="423">
        <v>145</v>
      </c>
      <c r="I16" s="424">
        <v>117</v>
      </c>
      <c r="J16" s="423">
        <v>117</v>
      </c>
      <c r="K16" s="423">
        <v>114</v>
      </c>
      <c r="L16" s="425">
        <v>124</v>
      </c>
      <c r="M16" s="426">
        <v>10</v>
      </c>
      <c r="N16" s="427">
        <v>8.7719298245614024</v>
      </c>
      <c r="O16" s="428">
        <v>8.7262491203377905</v>
      </c>
      <c r="P16" s="429">
        <v>66.310160427807489</v>
      </c>
    </row>
    <row r="17" spans="1:16" ht="19.5" customHeight="1">
      <c r="A17" s="422" t="s">
        <v>179</v>
      </c>
      <c r="B17" s="423">
        <v>177</v>
      </c>
      <c r="C17" s="423">
        <v>205</v>
      </c>
      <c r="D17" s="423">
        <v>204</v>
      </c>
      <c r="E17" s="423">
        <v>165</v>
      </c>
      <c r="F17" s="423">
        <v>171</v>
      </c>
      <c r="G17" s="423">
        <v>157</v>
      </c>
      <c r="H17" s="423">
        <v>138</v>
      </c>
      <c r="I17" s="424">
        <v>143</v>
      </c>
      <c r="J17" s="423">
        <v>145</v>
      </c>
      <c r="K17" s="423">
        <v>117</v>
      </c>
      <c r="L17" s="425">
        <v>115</v>
      </c>
      <c r="M17" s="426">
        <v>-2</v>
      </c>
      <c r="N17" s="427">
        <v>-1.7094017094017095</v>
      </c>
      <c r="O17" s="428">
        <v>8.0928923293455313</v>
      </c>
      <c r="P17" s="429">
        <v>64.971751412429384</v>
      </c>
    </row>
    <row r="18" spans="1:16" ht="19.5" customHeight="1">
      <c r="A18" s="422" t="s">
        <v>180</v>
      </c>
      <c r="B18" s="423">
        <v>124</v>
      </c>
      <c r="C18" s="423">
        <v>144</v>
      </c>
      <c r="D18" s="423">
        <v>135</v>
      </c>
      <c r="E18" s="423">
        <v>120</v>
      </c>
      <c r="F18" s="423">
        <v>140</v>
      </c>
      <c r="G18" s="423">
        <v>163</v>
      </c>
      <c r="H18" s="423">
        <v>171</v>
      </c>
      <c r="I18" s="424">
        <v>166</v>
      </c>
      <c r="J18" s="423">
        <v>147</v>
      </c>
      <c r="K18" s="423">
        <v>128</v>
      </c>
      <c r="L18" s="425">
        <v>107</v>
      </c>
      <c r="M18" s="426">
        <v>-21</v>
      </c>
      <c r="N18" s="427">
        <v>-16.40625</v>
      </c>
      <c r="O18" s="428">
        <v>7.5299085151301899</v>
      </c>
      <c r="P18" s="429">
        <v>86.290322580645167</v>
      </c>
    </row>
    <row r="19" spans="1:16" ht="19.5" customHeight="1">
      <c r="A19" s="422" t="s">
        <v>181</v>
      </c>
      <c r="B19" s="423">
        <v>116</v>
      </c>
      <c r="C19" s="423">
        <v>136</v>
      </c>
      <c r="D19" s="423">
        <v>120</v>
      </c>
      <c r="E19" s="423">
        <v>99</v>
      </c>
      <c r="F19" s="423">
        <v>127</v>
      </c>
      <c r="G19" s="423">
        <v>107</v>
      </c>
      <c r="H19" s="423">
        <v>119</v>
      </c>
      <c r="I19" s="424">
        <v>115</v>
      </c>
      <c r="J19" s="423">
        <v>104</v>
      </c>
      <c r="K19" s="423">
        <v>137</v>
      </c>
      <c r="L19" s="425">
        <v>103</v>
      </c>
      <c r="M19" s="426">
        <v>-34</v>
      </c>
      <c r="N19" s="427">
        <v>-24.817518248175183</v>
      </c>
      <c r="O19" s="428">
        <v>7.2484166080225192</v>
      </c>
      <c r="P19" s="429">
        <v>88.793103448275872</v>
      </c>
    </row>
    <row r="20" spans="1:16" ht="19.5" customHeight="1">
      <c r="A20" s="422" t="s">
        <v>182</v>
      </c>
      <c r="B20" s="423">
        <v>126</v>
      </c>
      <c r="C20" s="423">
        <v>120</v>
      </c>
      <c r="D20" s="423">
        <v>104</v>
      </c>
      <c r="E20" s="423">
        <v>123</v>
      </c>
      <c r="F20" s="423">
        <v>103</v>
      </c>
      <c r="G20" s="423">
        <v>102</v>
      </c>
      <c r="H20" s="423">
        <v>99</v>
      </c>
      <c r="I20" s="424">
        <v>114</v>
      </c>
      <c r="J20" s="423">
        <v>94</v>
      </c>
      <c r="K20" s="423">
        <v>113</v>
      </c>
      <c r="L20" s="425">
        <v>86</v>
      </c>
      <c r="M20" s="426">
        <v>-27</v>
      </c>
      <c r="N20" s="427">
        <v>-23.893805309734514</v>
      </c>
      <c r="O20" s="428">
        <v>6.0520760028149194</v>
      </c>
      <c r="P20" s="429">
        <v>68.253968253968253</v>
      </c>
    </row>
    <row r="21" spans="1:16" ht="19.5" customHeight="1">
      <c r="A21" s="422" t="s">
        <v>183</v>
      </c>
      <c r="B21" s="423">
        <v>60</v>
      </c>
      <c r="C21" s="423">
        <v>78</v>
      </c>
      <c r="D21" s="423">
        <v>90</v>
      </c>
      <c r="E21" s="423">
        <v>91</v>
      </c>
      <c r="F21" s="423">
        <v>96</v>
      </c>
      <c r="G21" s="423">
        <v>99</v>
      </c>
      <c r="H21" s="423">
        <v>90</v>
      </c>
      <c r="I21" s="424">
        <v>83</v>
      </c>
      <c r="J21" s="423">
        <v>80</v>
      </c>
      <c r="K21" s="423">
        <v>89</v>
      </c>
      <c r="L21" s="425">
        <v>81</v>
      </c>
      <c r="M21" s="426">
        <v>-8</v>
      </c>
      <c r="N21" s="427">
        <v>-8.9887640449438209</v>
      </c>
      <c r="O21" s="428">
        <v>5.7002111189303308</v>
      </c>
      <c r="P21" s="429">
        <v>135</v>
      </c>
    </row>
    <row r="22" spans="1:16" ht="19.5" customHeight="1">
      <c r="A22" s="115" t="s">
        <v>184</v>
      </c>
      <c r="B22" s="423">
        <v>35</v>
      </c>
      <c r="C22" s="423">
        <v>33</v>
      </c>
      <c r="D22" s="423">
        <v>39</v>
      </c>
      <c r="E22" s="423">
        <v>34</v>
      </c>
      <c r="F22" s="423">
        <v>44</v>
      </c>
      <c r="G22" s="423">
        <v>53</v>
      </c>
      <c r="H22" s="423">
        <v>51</v>
      </c>
      <c r="I22" s="424">
        <v>60</v>
      </c>
      <c r="J22" s="423">
        <v>45</v>
      </c>
      <c r="K22" s="423">
        <v>52</v>
      </c>
      <c r="L22" s="425">
        <v>38</v>
      </c>
      <c r="M22" s="426">
        <v>-14</v>
      </c>
      <c r="N22" s="427">
        <v>-26.923076923076923</v>
      </c>
      <c r="O22" s="428">
        <v>2.6741731175228711</v>
      </c>
      <c r="P22" s="429">
        <v>108.57142857142857</v>
      </c>
    </row>
    <row r="23" spans="1:16" ht="19.5" customHeight="1">
      <c r="A23" s="430" t="s">
        <v>418</v>
      </c>
      <c r="B23" s="431">
        <v>2349</v>
      </c>
      <c r="C23" s="431">
        <v>2341</v>
      </c>
      <c r="D23" s="431">
        <v>2232</v>
      </c>
      <c r="E23" s="431">
        <v>2027</v>
      </c>
      <c r="F23" s="431">
        <v>2055</v>
      </c>
      <c r="G23" s="431">
        <v>2013</v>
      </c>
      <c r="H23" s="431">
        <v>1928</v>
      </c>
      <c r="I23" s="432">
        <v>1851</v>
      </c>
      <c r="J23" s="431">
        <v>1741</v>
      </c>
      <c r="K23" s="431">
        <v>1676</v>
      </c>
      <c r="L23" s="433">
        <v>1421</v>
      </c>
      <c r="M23" s="434">
        <v>-255</v>
      </c>
      <c r="N23" s="435">
        <v>-15.214797136038186</v>
      </c>
      <c r="O23" s="436">
        <v>100</v>
      </c>
      <c r="P23" s="437">
        <v>60.493827160493829</v>
      </c>
    </row>
    <row r="24" spans="1:16" ht="19.5" customHeight="1">
      <c r="A24" s="438" t="s">
        <v>186</v>
      </c>
      <c r="B24" s="290"/>
      <c r="C24" s="290"/>
      <c r="D24" s="290"/>
      <c r="E24" s="290"/>
      <c r="F24" s="290"/>
      <c r="G24" s="290"/>
      <c r="H24" s="290"/>
      <c r="I24" s="290"/>
      <c r="J24" s="290"/>
      <c r="K24" s="290"/>
      <c r="L24" s="290"/>
      <c r="M24" s="318"/>
      <c r="N24" s="319"/>
      <c r="O24" s="320"/>
      <c r="P24" s="290"/>
    </row>
    <row r="25" spans="1:16" ht="19.5" customHeight="1">
      <c r="A25" s="115" t="s">
        <v>419</v>
      </c>
      <c r="B25" s="267">
        <v>396</v>
      </c>
      <c r="C25" s="250">
        <v>292</v>
      </c>
      <c r="D25" s="250">
        <v>301</v>
      </c>
      <c r="E25" s="250">
        <v>283</v>
      </c>
      <c r="F25" s="250">
        <v>267</v>
      </c>
      <c r="G25" s="250">
        <v>238</v>
      </c>
      <c r="H25" s="250">
        <v>239</v>
      </c>
      <c r="I25" s="250">
        <v>229</v>
      </c>
      <c r="J25" s="250">
        <v>173</v>
      </c>
      <c r="K25" s="250">
        <v>169</v>
      </c>
      <c r="L25" s="267">
        <v>151</v>
      </c>
      <c r="M25" s="288">
        <v>-18</v>
      </c>
      <c r="N25" s="252">
        <v>-10.650887573964498</v>
      </c>
      <c r="O25" s="316">
        <v>10.626319493314568</v>
      </c>
      <c r="P25" s="289">
        <v>38.131313131313135</v>
      </c>
    </row>
    <row r="26" spans="1:16" ht="19.5" customHeight="1">
      <c r="A26" s="115" t="s">
        <v>188</v>
      </c>
      <c r="B26" s="267">
        <v>461</v>
      </c>
      <c r="C26" s="250">
        <v>511</v>
      </c>
      <c r="D26" s="250">
        <v>488</v>
      </c>
      <c r="E26" s="250">
        <v>467</v>
      </c>
      <c r="F26" s="250">
        <v>510</v>
      </c>
      <c r="G26" s="250">
        <v>524</v>
      </c>
      <c r="H26" s="250">
        <v>530</v>
      </c>
      <c r="I26" s="250">
        <v>538</v>
      </c>
      <c r="J26" s="250">
        <v>470</v>
      </c>
      <c r="K26" s="250">
        <v>519</v>
      </c>
      <c r="L26" s="267">
        <v>415</v>
      </c>
      <c r="M26" s="288">
        <v>-104</v>
      </c>
      <c r="N26" s="252">
        <v>-20.038535645472059</v>
      </c>
      <c r="O26" s="316">
        <v>29.204785362420832</v>
      </c>
      <c r="P26" s="289">
        <v>90.021691973969638</v>
      </c>
    </row>
    <row r="27" spans="1:16" ht="19.5" customHeight="1">
      <c r="A27" s="115" t="s">
        <v>420</v>
      </c>
      <c r="B27" s="267">
        <v>337</v>
      </c>
      <c r="C27" s="250">
        <v>367</v>
      </c>
      <c r="D27" s="250">
        <v>353</v>
      </c>
      <c r="E27" s="250">
        <v>347</v>
      </c>
      <c r="F27" s="250">
        <v>370</v>
      </c>
      <c r="G27" s="250">
        <v>361</v>
      </c>
      <c r="H27" s="250">
        <v>359</v>
      </c>
      <c r="I27" s="250">
        <v>372</v>
      </c>
      <c r="J27" s="250">
        <v>323</v>
      </c>
      <c r="K27" s="250">
        <v>391</v>
      </c>
      <c r="L27" s="267">
        <v>308</v>
      </c>
      <c r="M27" s="288">
        <v>-83</v>
      </c>
      <c r="N27" s="252">
        <v>-21.227621483375959</v>
      </c>
      <c r="O27" s="316">
        <v>21.674876847290641</v>
      </c>
      <c r="P27" s="289">
        <v>91.394658753709194</v>
      </c>
    </row>
    <row r="28" spans="1:16" ht="19.5" customHeight="1">
      <c r="A28" s="115" t="s">
        <v>421</v>
      </c>
      <c r="B28" s="267">
        <v>221</v>
      </c>
      <c r="C28" s="250">
        <v>231</v>
      </c>
      <c r="D28" s="250">
        <v>233</v>
      </c>
      <c r="E28" s="250">
        <v>248</v>
      </c>
      <c r="F28" s="250">
        <v>243</v>
      </c>
      <c r="G28" s="250">
        <v>254</v>
      </c>
      <c r="H28" s="250">
        <v>240</v>
      </c>
      <c r="I28" s="250">
        <v>257</v>
      </c>
      <c r="J28" s="250">
        <v>219</v>
      </c>
      <c r="K28" s="250">
        <v>254</v>
      </c>
      <c r="L28" s="267">
        <v>205</v>
      </c>
      <c r="M28" s="288">
        <v>-49</v>
      </c>
      <c r="N28" s="252">
        <v>-19.291338582677163</v>
      </c>
      <c r="O28" s="316">
        <v>14.42646023926812</v>
      </c>
      <c r="P28" s="289">
        <v>92.76018099547511</v>
      </c>
    </row>
    <row r="29" spans="1:16" ht="19.5" customHeight="1">
      <c r="A29" s="133" t="s">
        <v>422</v>
      </c>
      <c r="B29" s="294">
        <v>95</v>
      </c>
      <c r="C29" s="256">
        <v>111</v>
      </c>
      <c r="D29" s="256">
        <v>129</v>
      </c>
      <c r="E29" s="256">
        <v>125</v>
      </c>
      <c r="F29" s="256">
        <v>140</v>
      </c>
      <c r="G29" s="256">
        <v>152</v>
      </c>
      <c r="H29" s="256">
        <v>141</v>
      </c>
      <c r="I29" s="256">
        <v>143</v>
      </c>
      <c r="J29" s="256">
        <v>125</v>
      </c>
      <c r="K29" s="256">
        <v>141</v>
      </c>
      <c r="L29" s="294">
        <v>119</v>
      </c>
      <c r="M29" s="298">
        <v>-22</v>
      </c>
      <c r="N29" s="258">
        <v>-15.602836879432624</v>
      </c>
      <c r="O29" s="321">
        <v>8.3743842364532011</v>
      </c>
      <c r="P29" s="299">
        <v>125.26315789473684</v>
      </c>
    </row>
    <row r="30" spans="1:16">
      <c r="A30" s="439"/>
      <c r="B30" s="267"/>
      <c r="C30" s="267"/>
      <c r="D30" s="267"/>
      <c r="E30" s="267"/>
      <c r="F30" s="267"/>
      <c r="G30" s="267"/>
      <c r="H30" s="267"/>
      <c r="I30" s="267"/>
      <c r="J30" s="267"/>
      <c r="K30" s="267"/>
      <c r="L30" s="267"/>
      <c r="M30" s="301"/>
      <c r="N30" s="302"/>
      <c r="O30" s="268"/>
      <c r="P30" s="267"/>
    </row>
    <row r="31" spans="1:16">
      <c r="A31" s="140" t="s">
        <v>98</v>
      </c>
    </row>
    <row r="32" spans="1:16">
      <c r="A32" s="140" t="s">
        <v>189</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423</v>
      </c>
    </row>
    <row r="2" spans="1:21" ht="14.25">
      <c r="A2" s="7"/>
    </row>
    <row r="3" spans="1:21">
      <c r="P3" s="102" t="s">
        <v>215</v>
      </c>
      <c r="R3" s="102"/>
    </row>
    <row r="4" spans="1:21" ht="19.5" customHeight="1">
      <c r="A4" s="103" t="s">
        <v>424</v>
      </c>
      <c r="B4" s="104" t="s">
        <v>425</v>
      </c>
      <c r="C4" s="104" t="s">
        <v>426</v>
      </c>
      <c r="D4" s="104" t="s">
        <v>427</v>
      </c>
      <c r="E4" s="104" t="s">
        <v>217</v>
      </c>
      <c r="F4" s="104" t="s">
        <v>428</v>
      </c>
      <c r="G4" s="104" t="s">
        <v>217</v>
      </c>
      <c r="H4" s="104" t="s">
        <v>217</v>
      </c>
      <c r="I4" s="104" t="s">
        <v>425</v>
      </c>
      <c r="J4" s="104" t="s">
        <v>429</v>
      </c>
      <c r="K4" s="104" t="s">
        <v>430</v>
      </c>
      <c r="L4" s="104" t="s">
        <v>431</v>
      </c>
      <c r="M4" s="105"/>
      <c r="N4" s="105"/>
      <c r="O4" s="105"/>
      <c r="P4" s="17"/>
      <c r="Q4" s="142" t="s">
        <v>432</v>
      </c>
      <c r="R4" s="143"/>
    </row>
    <row r="5" spans="1:21">
      <c r="A5" s="144"/>
      <c r="B5" s="107" t="s">
        <v>433</v>
      </c>
      <c r="C5" s="107" t="s">
        <v>434</v>
      </c>
      <c r="D5" s="107" t="s">
        <v>220</v>
      </c>
      <c r="E5" s="107" t="s">
        <v>435</v>
      </c>
      <c r="F5" s="107" t="s">
        <v>436</v>
      </c>
      <c r="G5" s="107" t="s">
        <v>437</v>
      </c>
      <c r="H5" s="107" t="s">
        <v>438</v>
      </c>
      <c r="I5" s="107" t="s">
        <v>439</v>
      </c>
      <c r="J5" s="107" t="s">
        <v>225</v>
      </c>
      <c r="K5" s="107" t="s">
        <v>283</v>
      </c>
      <c r="L5" s="107" t="s">
        <v>440</v>
      </c>
      <c r="M5" s="108"/>
      <c r="N5" s="108"/>
      <c r="O5" s="108"/>
      <c r="P5" s="79"/>
      <c r="Q5" s="440" t="s">
        <v>441</v>
      </c>
      <c r="R5" s="12"/>
    </row>
    <row r="6" spans="1:21" ht="19.5" customHeight="1">
      <c r="A6" s="315" t="s">
        <v>442</v>
      </c>
      <c r="B6" s="110" t="s">
        <v>228</v>
      </c>
      <c r="C6" s="110" t="s">
        <v>126</v>
      </c>
      <c r="D6" s="110" t="s">
        <v>443</v>
      </c>
      <c r="E6" s="110" t="s">
        <v>444</v>
      </c>
      <c r="F6" s="110" t="s">
        <v>231</v>
      </c>
      <c r="G6" s="110" t="s">
        <v>445</v>
      </c>
      <c r="H6" s="110" t="s">
        <v>446</v>
      </c>
      <c r="I6" s="110" t="s">
        <v>447</v>
      </c>
      <c r="J6" s="110" t="s">
        <v>194</v>
      </c>
      <c r="K6" s="110" t="s">
        <v>448</v>
      </c>
      <c r="L6" s="111" t="s">
        <v>449</v>
      </c>
      <c r="M6" s="112" t="s">
        <v>450</v>
      </c>
      <c r="N6" s="113" t="s">
        <v>451</v>
      </c>
      <c r="O6" s="113" t="s">
        <v>452</v>
      </c>
      <c r="P6" s="114" t="s">
        <v>196</v>
      </c>
      <c r="Q6" s="149" t="s">
        <v>453</v>
      </c>
      <c r="R6" s="150" t="s">
        <v>454</v>
      </c>
    </row>
    <row r="7" spans="1:21" ht="19.5" customHeight="1">
      <c r="A7" s="414" t="s">
        <v>455</v>
      </c>
      <c r="B7" s="415" t="s">
        <v>456</v>
      </c>
      <c r="C7" s="415" t="s">
        <v>212</v>
      </c>
      <c r="D7" s="415" t="s">
        <v>457</v>
      </c>
      <c r="E7" s="415" t="s">
        <v>458</v>
      </c>
      <c r="F7" s="415" t="s">
        <v>459</v>
      </c>
      <c r="G7" s="415" t="s">
        <v>460</v>
      </c>
      <c r="H7" s="415" t="s">
        <v>461</v>
      </c>
      <c r="I7" s="441" t="s">
        <v>462</v>
      </c>
      <c r="J7" s="415" t="s">
        <v>212</v>
      </c>
      <c r="K7" s="415" t="s">
        <v>212</v>
      </c>
      <c r="L7" s="442" t="s">
        <v>212</v>
      </c>
      <c r="M7" s="443" t="s">
        <v>463</v>
      </c>
      <c r="N7" s="444" t="s">
        <v>212</v>
      </c>
      <c r="O7" s="445" t="s">
        <v>212</v>
      </c>
      <c r="P7" s="446" t="s">
        <v>457</v>
      </c>
      <c r="Q7" s="447" t="s">
        <v>464</v>
      </c>
      <c r="R7" s="448" t="s">
        <v>212</v>
      </c>
      <c r="T7" s="449"/>
    </row>
    <row r="8" spans="1:21" ht="19.5" customHeight="1">
      <c r="A8" s="422" t="s">
        <v>465</v>
      </c>
      <c r="B8" s="450">
        <v>10.490738116489494</v>
      </c>
      <c r="C8" s="450">
        <v>7.7125266503255663</v>
      </c>
      <c r="D8" s="450">
        <v>8.4563212820146774</v>
      </c>
      <c r="E8" s="450">
        <v>8.9210924675929579</v>
      </c>
      <c r="F8" s="450">
        <v>9.6796885632083658</v>
      </c>
      <c r="G8" s="450">
        <v>7.7818245400317236</v>
      </c>
      <c r="H8" s="450">
        <v>6.9780424264979528</v>
      </c>
      <c r="I8" s="450">
        <v>7.79647107098892</v>
      </c>
      <c r="J8" s="450">
        <v>4.3381056021872517</v>
      </c>
      <c r="K8" s="450">
        <v>5.7242220998174727</v>
      </c>
      <c r="L8" s="450">
        <v>4.3007150504654961</v>
      </c>
      <c r="M8" s="451">
        <v>-1.4235070493519766</v>
      </c>
      <c r="N8" s="452">
        <v>-24.86813097970758</v>
      </c>
      <c r="O8" s="453">
        <v>249.12950916588562</v>
      </c>
      <c r="P8" s="454">
        <v>40.995352307056166</v>
      </c>
      <c r="Q8" s="455">
        <v>883574</v>
      </c>
      <c r="R8" s="456">
        <v>1.0734068101672547</v>
      </c>
    </row>
    <row r="9" spans="1:21" ht="19.5" customHeight="1">
      <c r="A9" s="422" t="s">
        <v>466</v>
      </c>
      <c r="B9" s="450">
        <v>4.8164984905943706</v>
      </c>
      <c r="C9" s="450">
        <v>3.79160874444853</v>
      </c>
      <c r="D9" s="450">
        <v>3.9937620508889768</v>
      </c>
      <c r="E9" s="450">
        <v>3.7179029287187038</v>
      </c>
      <c r="F9" s="450">
        <v>3.3665772698437424</v>
      </c>
      <c r="G9" s="450">
        <v>3.2566722368899237</v>
      </c>
      <c r="H9" s="450">
        <v>3.5444002853867711</v>
      </c>
      <c r="I9" s="450">
        <v>3.2114763471618524</v>
      </c>
      <c r="J9" s="450">
        <v>2.7789450282568184</v>
      </c>
      <c r="K9" s="450">
        <v>2.4473735567616606</v>
      </c>
      <c r="L9" s="450">
        <v>2.3832668514366353</v>
      </c>
      <c r="M9" s="451">
        <v>-6.4106705325025271E-2</v>
      </c>
      <c r="N9" s="452">
        <v>-2.6194082692407039</v>
      </c>
      <c r="O9" s="453">
        <v>138.05660080768888</v>
      </c>
      <c r="P9" s="454">
        <v>49.481316273443547</v>
      </c>
      <c r="Q9" s="455">
        <v>4741391</v>
      </c>
      <c r="R9" s="456">
        <v>5.7600624158992115</v>
      </c>
    </row>
    <row r="10" spans="1:21" ht="19.5" customHeight="1">
      <c r="A10" s="422" t="s">
        <v>467</v>
      </c>
      <c r="B10" s="450">
        <v>2.8714121917887279</v>
      </c>
      <c r="C10" s="450">
        <v>2.4685399109176549</v>
      </c>
      <c r="D10" s="450">
        <v>2.9404950724431056</v>
      </c>
      <c r="E10" s="450">
        <v>2.584231505795215</v>
      </c>
      <c r="F10" s="450">
        <v>2.9180477979350208</v>
      </c>
      <c r="G10" s="450">
        <v>2.4446126366530421</v>
      </c>
      <c r="H10" s="450">
        <v>2.3879943002082897</v>
      </c>
      <c r="I10" s="450">
        <v>2.0523125854878734</v>
      </c>
      <c r="J10" s="450">
        <v>2.1226559024427347</v>
      </c>
      <c r="K10" s="450">
        <v>1.7734715796655198</v>
      </c>
      <c r="L10" s="450">
        <v>1.7002107152453829</v>
      </c>
      <c r="M10" s="451">
        <v>-7.3260864420136906E-2</v>
      </c>
      <c r="N10" s="452">
        <v>-4.130929712104777</v>
      </c>
      <c r="O10" s="453">
        <v>98.488892195221197</v>
      </c>
      <c r="P10" s="454">
        <v>59.211656205521912</v>
      </c>
      <c r="Q10" s="455">
        <v>5411094</v>
      </c>
      <c r="R10" s="456">
        <v>6.5736487832996113</v>
      </c>
    </row>
    <row r="11" spans="1:21" ht="19.5" customHeight="1">
      <c r="A11" s="422" t="s">
        <v>468</v>
      </c>
      <c r="B11" s="450">
        <v>2.2397451500086998</v>
      </c>
      <c r="C11" s="450">
        <v>2.3727869612282921</v>
      </c>
      <c r="D11" s="450">
        <v>2.091884229004179</v>
      </c>
      <c r="E11" s="450">
        <v>2.1691712879494203</v>
      </c>
      <c r="F11" s="450">
        <v>1.8935596087115731</v>
      </c>
      <c r="G11" s="450">
        <v>2.0541895195250715</v>
      </c>
      <c r="H11" s="450">
        <v>1.7542793719850995</v>
      </c>
      <c r="I11" s="450">
        <v>1.674263698861981</v>
      </c>
      <c r="J11" s="450">
        <v>1.6958872502750237</v>
      </c>
      <c r="K11" s="450">
        <v>1.6009973145938377</v>
      </c>
      <c r="L11" s="450">
        <v>1.0670293729648965</v>
      </c>
      <c r="M11" s="451">
        <v>-0.53396794162894112</v>
      </c>
      <c r="N11" s="452">
        <v>-33.352207199948069</v>
      </c>
      <c r="O11" s="453">
        <v>61.810303829256227</v>
      </c>
      <c r="P11" s="454">
        <v>47.640660052807874</v>
      </c>
      <c r="Q11" s="455">
        <v>6372833</v>
      </c>
      <c r="R11" s="456">
        <v>7.7420140726850457</v>
      </c>
    </row>
    <row r="12" spans="1:21" ht="19.5" customHeight="1">
      <c r="A12" s="422" t="s">
        <v>203</v>
      </c>
      <c r="B12" s="450">
        <v>2.58289099516294</v>
      </c>
      <c r="C12" s="450">
        <v>2.3670033309413387</v>
      </c>
      <c r="D12" s="450">
        <v>2.1087411084554599</v>
      </c>
      <c r="E12" s="450">
        <v>1.8730181332252605</v>
      </c>
      <c r="F12" s="450">
        <v>1.8626676584337134</v>
      </c>
      <c r="G12" s="450">
        <v>1.8669428646206929</v>
      </c>
      <c r="H12" s="450">
        <v>1.7626229199978505</v>
      </c>
      <c r="I12" s="450">
        <v>1.3826625031189188</v>
      </c>
      <c r="J12" s="450">
        <v>1.7599996217314244</v>
      </c>
      <c r="K12" s="450">
        <v>1.5671243255117167</v>
      </c>
      <c r="L12" s="450">
        <v>1.1627705777516308</v>
      </c>
      <c r="M12" s="451">
        <v>-0.40435374776008581</v>
      </c>
      <c r="N12" s="452">
        <v>-25.802276257057734</v>
      </c>
      <c r="O12" s="453">
        <v>67.356348864927213</v>
      </c>
      <c r="P12" s="454">
        <v>45.01818233635052</v>
      </c>
      <c r="Q12" s="455">
        <v>7224125</v>
      </c>
      <c r="R12" s="456">
        <v>8.7762032070879386</v>
      </c>
    </row>
    <row r="13" spans="1:21" ht="19.5" customHeight="1">
      <c r="A13" s="422" t="s">
        <v>469</v>
      </c>
      <c r="B13" s="450">
        <v>2.0796018990523653</v>
      </c>
      <c r="C13" s="450">
        <v>2.6202777910764361</v>
      </c>
      <c r="D13" s="450">
        <v>2.4963730232524486</v>
      </c>
      <c r="E13" s="450">
        <v>2.1368624403801322</v>
      </c>
      <c r="F13" s="450">
        <v>2.1113452358383742</v>
      </c>
      <c r="G13" s="450">
        <v>2.0888319295367364</v>
      </c>
      <c r="H13" s="450">
        <v>1.7391169923324266</v>
      </c>
      <c r="I13" s="450">
        <v>1.8751741810500071</v>
      </c>
      <c r="J13" s="450">
        <v>1.5897215838363248</v>
      </c>
      <c r="K13" s="450">
        <v>1.512796110081883</v>
      </c>
      <c r="L13" s="450">
        <v>1.4664449245519953</v>
      </c>
      <c r="M13" s="451">
        <v>-4.6351185529887706E-2</v>
      </c>
      <c r="N13" s="452">
        <v>-3.0639413481423388</v>
      </c>
      <c r="O13" s="453">
        <v>84.947433156005076</v>
      </c>
      <c r="P13" s="454">
        <v>70.515656156124223</v>
      </c>
      <c r="Q13" s="455">
        <v>8524016</v>
      </c>
      <c r="R13" s="456">
        <v>10.355371281154314</v>
      </c>
    </row>
    <row r="14" spans="1:21" ht="19.5" customHeight="1">
      <c r="A14" s="422" t="s">
        <v>470</v>
      </c>
      <c r="B14" s="450">
        <v>2.3449106784440734</v>
      </c>
      <c r="C14" s="450">
        <v>2.4789715418175788</v>
      </c>
      <c r="D14" s="450">
        <v>2.0688214680012331</v>
      </c>
      <c r="E14" s="450">
        <v>1.8576230885465199</v>
      </c>
      <c r="F14" s="450">
        <v>2.220797679357335</v>
      </c>
      <c r="G14" s="450">
        <v>1.8804004722960221</v>
      </c>
      <c r="H14" s="450">
        <v>1.8497139479036697</v>
      </c>
      <c r="I14" s="450">
        <v>1.9058204241312311</v>
      </c>
      <c r="J14" s="450">
        <v>2.0591596569440012</v>
      </c>
      <c r="K14" s="450">
        <v>1.8097956193338456</v>
      </c>
      <c r="L14" s="450">
        <v>1.5194596320568379</v>
      </c>
      <c r="M14" s="451">
        <v>-0.29033598727700771</v>
      </c>
      <c r="N14" s="452">
        <v>-16.042473756449656</v>
      </c>
      <c r="O14" s="453">
        <v>88.01844062901236</v>
      </c>
      <c r="P14" s="454">
        <v>64.798188094100468</v>
      </c>
      <c r="Q14" s="455">
        <v>9147989</v>
      </c>
      <c r="R14" s="456">
        <v>11.113402716620378</v>
      </c>
      <c r="U14" s="457"/>
    </row>
    <row r="15" spans="1:21" ht="19.5" customHeight="1">
      <c r="A15" s="422" t="s">
        <v>471</v>
      </c>
      <c r="B15" s="450">
        <v>2.3244042523026764</v>
      </c>
      <c r="C15" s="450">
        <v>2.4751400408180988</v>
      </c>
      <c r="D15" s="450">
        <v>2.513433429972185</v>
      </c>
      <c r="E15" s="450">
        <v>1.7996180455828739</v>
      </c>
      <c r="F15" s="450">
        <v>1.8275146029838745</v>
      </c>
      <c r="G15" s="450">
        <v>2.1061746680336544</v>
      </c>
      <c r="H15" s="450">
        <v>2.1077583116744987</v>
      </c>
      <c r="I15" s="450">
        <v>2.0130037357323327</v>
      </c>
      <c r="J15" s="450">
        <v>1.9067581544775893</v>
      </c>
      <c r="K15" s="450">
        <v>1.8120790034931107</v>
      </c>
      <c r="L15" s="450">
        <v>1.3771598297269385</v>
      </c>
      <c r="M15" s="451">
        <v>-0.43491917376617217</v>
      </c>
      <c r="N15" s="452">
        <v>-24.001115455109112</v>
      </c>
      <c r="O15" s="453">
        <v>79.775374187069588</v>
      </c>
      <c r="P15" s="454">
        <v>59.247862258152892</v>
      </c>
      <c r="Q15" s="455">
        <v>7842227</v>
      </c>
      <c r="R15" s="456">
        <v>9.5271022785612978</v>
      </c>
    </row>
    <row r="16" spans="1:21" ht="19.5" customHeight="1">
      <c r="A16" s="422" t="s">
        <v>205</v>
      </c>
      <c r="B16" s="450">
        <v>2.3201726605494342</v>
      </c>
      <c r="C16" s="450">
        <v>2.4031542059159849</v>
      </c>
      <c r="D16" s="450">
        <v>1.9509500920862182</v>
      </c>
      <c r="E16" s="450">
        <v>2.1960189152318281</v>
      </c>
      <c r="F16" s="450">
        <v>1.8581103076694161</v>
      </c>
      <c r="G16" s="450">
        <v>2.1507090195285854</v>
      </c>
      <c r="H16" s="450">
        <v>2.1409747725251216</v>
      </c>
      <c r="I16" s="450">
        <v>1.7333846928797891</v>
      </c>
      <c r="J16" s="450">
        <v>1.7308017473109332</v>
      </c>
      <c r="K16" s="450">
        <v>1.6584363127723598</v>
      </c>
      <c r="L16" s="450">
        <v>1.7843901263938211</v>
      </c>
      <c r="M16" s="451">
        <v>0.1259538136214613</v>
      </c>
      <c r="N16" s="452">
        <v>7.5947332225804898</v>
      </c>
      <c r="O16" s="453">
        <v>103.36519186520603</v>
      </c>
      <c r="P16" s="454">
        <v>76.90764384626722</v>
      </c>
      <c r="Q16" s="455">
        <v>6949153</v>
      </c>
      <c r="R16" s="456">
        <v>8.4421544263346462</v>
      </c>
    </row>
    <row r="17" spans="1:18" ht="19.5" customHeight="1">
      <c r="A17" s="422" t="s">
        <v>472</v>
      </c>
      <c r="B17" s="450">
        <v>2.5555846889001574</v>
      </c>
      <c r="C17" s="450">
        <v>2.7339584985099927</v>
      </c>
      <c r="D17" s="450">
        <v>2.5228890344359516</v>
      </c>
      <c r="E17" s="450">
        <v>1.9594982401924441</v>
      </c>
      <c r="F17" s="450">
        <v>2.0959925358151192</v>
      </c>
      <c r="G17" s="450">
        <v>2.0161673506225464</v>
      </c>
      <c r="H17" s="450">
        <v>1.8842502349851198</v>
      </c>
      <c r="I17" s="450">
        <v>2.0308409470933269</v>
      </c>
      <c r="J17" s="450">
        <v>2.1223824255025474</v>
      </c>
      <c r="K17" s="450">
        <v>1.7671895433129094</v>
      </c>
      <c r="L17" s="450">
        <v>1.7467495648694942</v>
      </c>
      <c r="M17" s="451">
        <v>-2.0439978443415274E-2</v>
      </c>
      <c r="N17" s="452">
        <v>-1.1566375842795513</v>
      </c>
      <c r="O17" s="453">
        <v>101.1847696546555</v>
      </c>
      <c r="P17" s="454">
        <v>68.350290736060089</v>
      </c>
      <c r="Q17" s="455">
        <v>6583657</v>
      </c>
      <c r="R17" s="456">
        <v>7.9981328780671657</v>
      </c>
    </row>
    <row r="18" spans="1:18" ht="19.5" customHeight="1">
      <c r="A18" s="422" t="s">
        <v>473</v>
      </c>
      <c r="B18" s="450">
        <v>2.3417991892086869</v>
      </c>
      <c r="C18" s="450">
        <v>2.566278142848665</v>
      </c>
      <c r="D18" s="450">
        <v>2.4507806099321243</v>
      </c>
      <c r="E18" s="450">
        <v>2.1974782106301176</v>
      </c>
      <c r="F18" s="450">
        <v>2.3426618126713907</v>
      </c>
      <c r="G18" s="450">
        <v>2.5005442135335896</v>
      </c>
      <c r="H18" s="450">
        <v>2.4189588659581336</v>
      </c>
      <c r="I18" s="450">
        <v>2.1814125776569737</v>
      </c>
      <c r="J18" s="450">
        <v>1.858749456126116</v>
      </c>
      <c r="K18" s="450">
        <v>1.6695126640361408</v>
      </c>
      <c r="L18" s="450">
        <v>1.4581800767902158</v>
      </c>
      <c r="M18" s="451">
        <v>-0.21133258724592507</v>
      </c>
      <c r="N18" s="452">
        <v>-12.658339873566257</v>
      </c>
      <c r="O18" s="453">
        <v>84.468671498452338</v>
      </c>
      <c r="P18" s="454">
        <v>62.267511386531261</v>
      </c>
      <c r="Q18" s="455">
        <v>7337914</v>
      </c>
      <c r="R18" s="456">
        <v>8.9144393791823227</v>
      </c>
    </row>
    <row r="19" spans="1:18" ht="19.5" customHeight="1">
      <c r="A19" s="422" t="s">
        <v>291</v>
      </c>
      <c r="B19" s="450">
        <v>3.3232223338875859</v>
      </c>
      <c r="C19" s="450">
        <v>3.7567742789134191</v>
      </c>
      <c r="D19" s="450">
        <v>3.2079728819359046</v>
      </c>
      <c r="E19" s="450">
        <v>2.4873865632382857</v>
      </c>
      <c r="F19" s="450">
        <v>3.0214046296007728</v>
      </c>
      <c r="G19" s="450">
        <v>2.3383643862296122</v>
      </c>
      <c r="H19" s="450">
        <v>2.4557551343855248</v>
      </c>
      <c r="I19" s="450">
        <v>2.4410279487086961</v>
      </c>
      <c r="J19" s="450">
        <v>2.2400140603959486</v>
      </c>
      <c r="K19" s="450">
        <v>2.674906680901596</v>
      </c>
      <c r="L19" s="450">
        <v>1.8202247111586136</v>
      </c>
      <c r="M19" s="451">
        <v>-0.85468196974298238</v>
      </c>
      <c r="N19" s="452">
        <v>-31.951842501470214</v>
      </c>
      <c r="O19" s="453">
        <v>105.44099842501282</v>
      </c>
      <c r="P19" s="454">
        <v>54.77288391442864</v>
      </c>
      <c r="Q19" s="455">
        <v>5658642</v>
      </c>
      <c r="R19" s="456">
        <v>6.8743816127437603</v>
      </c>
    </row>
    <row r="20" spans="1:18" ht="19.5" customHeight="1">
      <c r="A20" s="422" t="s">
        <v>474</v>
      </c>
      <c r="B20" s="450">
        <v>6.4713450382502709</v>
      </c>
      <c r="C20" s="450">
        <v>5.8487455902895222</v>
      </c>
      <c r="D20" s="450">
        <v>4.7297343390082567</v>
      </c>
      <c r="E20" s="450">
        <v>5.2657355590413104</v>
      </c>
      <c r="F20" s="450">
        <v>4.1443155280662705</v>
      </c>
      <c r="G20" s="450">
        <v>3.9805095520521867</v>
      </c>
      <c r="H20" s="450">
        <v>3.7084929733423033</v>
      </c>
      <c r="I20" s="450">
        <v>4.0461086018139349</v>
      </c>
      <c r="J20" s="450">
        <v>3.093153272325821</v>
      </c>
      <c r="K20" s="450">
        <v>3.5486617305724115</v>
      </c>
      <c r="L20" s="450">
        <v>2.5495063740623891</v>
      </c>
      <c r="M20" s="451">
        <v>-0.99915535651002241</v>
      </c>
      <c r="N20" s="452">
        <v>-28.155835421057596</v>
      </c>
      <c r="O20" s="453">
        <v>147.68643449575026</v>
      </c>
      <c r="P20" s="454">
        <v>39.396854270526234</v>
      </c>
      <c r="Q20" s="455">
        <v>3373202</v>
      </c>
      <c r="R20" s="456">
        <v>4.0979227533515061</v>
      </c>
    </row>
    <row r="21" spans="1:18" ht="19.5" customHeight="1">
      <c r="A21" s="422" t="s">
        <v>475</v>
      </c>
      <c r="B21" s="450">
        <v>6.8505350267855922</v>
      </c>
      <c r="C21" s="450">
        <v>8.3228763860790291</v>
      </c>
      <c r="D21" s="450">
        <v>8.9471580843538057</v>
      </c>
      <c r="E21" s="450">
        <v>8.4967954942707316</v>
      </c>
      <c r="F21" s="450">
        <v>8.1777989794788351</v>
      </c>
      <c r="G21" s="450">
        <v>7.8821467783118351</v>
      </c>
      <c r="H21" s="450">
        <v>6.7876016160525268</v>
      </c>
      <c r="I21" s="450">
        <v>5.7651019624268161</v>
      </c>
      <c r="J21" s="450">
        <v>5.2429861952173473</v>
      </c>
      <c r="K21" s="450">
        <v>5.4909494962208081</v>
      </c>
      <c r="L21" s="450">
        <v>4.9080973911947519</v>
      </c>
      <c r="M21" s="451">
        <v>-0.58285210502605622</v>
      </c>
      <c r="N21" s="452">
        <v>-10.614778107633462</v>
      </c>
      <c r="O21" s="453">
        <v>284.31362684081228</v>
      </c>
      <c r="P21" s="454">
        <v>71.645460858226272</v>
      </c>
      <c r="Q21" s="455">
        <v>1650334</v>
      </c>
      <c r="R21" s="456">
        <v>2.0049025374791087</v>
      </c>
    </row>
    <row r="22" spans="1:18" ht="19.5" customHeight="1">
      <c r="A22" s="133" t="s">
        <v>476</v>
      </c>
      <c r="B22" s="458">
        <v>16.012663729486633</v>
      </c>
      <c r="C22" s="458">
        <v>13.154747668022004</v>
      </c>
      <c r="D22" s="458">
        <v>12.982905840643152</v>
      </c>
      <c r="E22" s="458">
        <v>9.9453299363206362</v>
      </c>
      <c r="F22" s="458">
        <v>11.851373008497973</v>
      </c>
      <c r="G22" s="458">
        <v>12.344385051648441</v>
      </c>
      <c r="H22" s="458">
        <v>10.647892969885254</v>
      </c>
      <c r="I22" s="458">
        <v>11.477783792986692</v>
      </c>
      <c r="J22" s="458">
        <v>7.9759233460593624</v>
      </c>
      <c r="K22" s="458">
        <v>8.8111101320988752</v>
      </c>
      <c r="L22" s="458">
        <v>6.181143283781168</v>
      </c>
      <c r="M22" s="459">
        <v>-2.6299668483177072</v>
      </c>
      <c r="N22" s="460">
        <v>-29.848302982126366</v>
      </c>
      <c r="O22" s="461">
        <v>358.05794485401634</v>
      </c>
      <c r="P22" s="462">
        <v>38.601593015401043</v>
      </c>
      <c r="Q22" s="463">
        <v>614773</v>
      </c>
      <c r="R22" s="464">
        <v>0.7468548473664387</v>
      </c>
    </row>
    <row r="23" spans="1:18" ht="19.5" customHeight="1">
      <c r="A23" s="465" t="s">
        <v>477</v>
      </c>
      <c r="B23" s="450">
        <v>2.9199043027157896</v>
      </c>
      <c r="C23" s="450">
        <v>2.8968489744925701</v>
      </c>
      <c r="D23" s="450">
        <v>2.7552070388725891</v>
      </c>
      <c r="E23" s="450">
        <v>2.4958361892208787</v>
      </c>
      <c r="F23" s="450">
        <v>2.5218484729612314</v>
      </c>
      <c r="G23" s="450">
        <v>2.459076111545158</v>
      </c>
      <c r="H23" s="450">
        <v>2.3490359686751177</v>
      </c>
      <c r="I23" s="450">
        <v>2.253195154892742</v>
      </c>
      <c r="J23" s="450">
        <v>2.1178525714531649</v>
      </c>
      <c r="K23" s="450">
        <v>2.0375612750051837</v>
      </c>
      <c r="L23" s="450">
        <v>1.7262969227791549</v>
      </c>
      <c r="M23" s="459">
        <v>-0.31126435222602877</v>
      </c>
      <c r="N23" s="460">
        <v>-15.276318609129284</v>
      </c>
      <c r="O23" s="461">
        <v>100</v>
      </c>
      <c r="P23" s="462">
        <v>59.121695227255699</v>
      </c>
      <c r="Q23" s="455">
        <v>82314924</v>
      </c>
      <c r="R23" s="464">
        <v>100</v>
      </c>
    </row>
    <row r="24" spans="1:18" ht="19.5" customHeight="1">
      <c r="A24" s="438" t="s">
        <v>207</v>
      </c>
      <c r="B24" s="290"/>
      <c r="C24" s="466"/>
      <c r="D24" s="466"/>
      <c r="E24" s="466"/>
      <c r="F24" s="466"/>
      <c r="G24" s="466"/>
      <c r="H24" s="466"/>
      <c r="I24" s="466"/>
      <c r="J24" s="466"/>
      <c r="K24" s="466"/>
      <c r="L24" s="466"/>
      <c r="M24" s="467"/>
      <c r="N24" s="319"/>
      <c r="O24" s="320"/>
      <c r="P24" s="290"/>
      <c r="Q24" s="164"/>
      <c r="R24" s="165"/>
    </row>
    <row r="25" spans="1:18" ht="19.5" customHeight="1">
      <c r="A25" s="115" t="s">
        <v>478</v>
      </c>
      <c r="B25" s="468">
        <v>5.7985861114198318</v>
      </c>
      <c r="C25" s="468">
        <v>4.468445505853281</v>
      </c>
      <c r="D25" s="468">
        <v>4.7718009077835992</v>
      </c>
      <c r="E25" s="468">
        <v>4.6230453747819578</v>
      </c>
      <c r="F25" s="468">
        <v>4.4691832241256888</v>
      </c>
      <c r="G25" s="468">
        <v>4.0602146898226286</v>
      </c>
      <c r="H25" s="468">
        <v>4.1312928319130791</v>
      </c>
      <c r="I25" s="468">
        <v>3.9902672329012692</v>
      </c>
      <c r="J25" s="468">
        <v>3.0376900070709696</v>
      </c>
      <c r="K25" s="468">
        <v>2.9828802091193181</v>
      </c>
      <c r="L25" s="468">
        <v>2.6844611477582525</v>
      </c>
      <c r="M25" s="469">
        <v>-0.29841906136106555</v>
      </c>
      <c r="N25" s="246">
        <v>-10.004393084533971</v>
      </c>
      <c r="O25" s="323">
        <v>155.5040220680319</v>
      </c>
      <c r="P25" s="470">
        <v>46.295098428760596</v>
      </c>
      <c r="Q25" s="455">
        <v>5624965</v>
      </c>
      <c r="R25" s="448">
        <v>6.833469226066466</v>
      </c>
    </row>
    <row r="26" spans="1:18" ht="19.5" customHeight="1">
      <c r="A26" s="115" t="s">
        <v>479</v>
      </c>
      <c r="B26" s="450">
        <v>3.8978186420236591</v>
      </c>
      <c r="C26" s="450">
        <v>4.0974654730399598</v>
      </c>
      <c r="D26" s="450">
        <v>3.8261650888309298</v>
      </c>
      <c r="E26" s="450">
        <v>3.5406676000786375</v>
      </c>
      <c r="F26" s="450">
        <v>3.5890324236004076</v>
      </c>
      <c r="G26" s="450">
        <v>3.4154022780081403</v>
      </c>
      <c r="H26" s="450">
        <v>3.2338014006631122</v>
      </c>
      <c r="I26" s="450">
        <v>3.1460431840623557</v>
      </c>
      <c r="J26" s="450">
        <v>2.6583128525410671</v>
      </c>
      <c r="K26" s="450">
        <v>2.8541741389385571</v>
      </c>
      <c r="L26" s="450">
        <v>2.2270083523545785</v>
      </c>
      <c r="M26" s="471">
        <v>-0.62716578658397859</v>
      </c>
      <c r="N26" s="252">
        <v>-21.973634265259516</v>
      </c>
      <c r="O26" s="316">
        <v>129.00494248517407</v>
      </c>
      <c r="P26" s="472">
        <v>57.134735011641439</v>
      </c>
      <c r="Q26" s="455">
        <v>18634865</v>
      </c>
      <c r="R26" s="456">
        <v>22.638501130123135</v>
      </c>
    </row>
    <row r="27" spans="1:18" ht="19.5" customHeight="1">
      <c r="A27" s="115" t="s">
        <v>480</v>
      </c>
      <c r="B27" s="450">
        <v>5.1591735157119034</v>
      </c>
      <c r="C27" s="450">
        <v>5.3499439130539361</v>
      </c>
      <c r="D27" s="450">
        <v>4.8717635894602083</v>
      </c>
      <c r="E27" s="450">
        <v>4.4897020209352085</v>
      </c>
      <c r="F27" s="450">
        <v>4.4936451356291407</v>
      </c>
      <c r="G27" s="450">
        <v>4.0912625817657524</v>
      </c>
      <c r="H27" s="450">
        <v>3.851839167367562</v>
      </c>
      <c r="I27" s="450">
        <v>3.9194622160681512</v>
      </c>
      <c r="J27" s="450">
        <v>3.3054150270921228</v>
      </c>
      <c r="K27" s="450">
        <v>3.7177951934137785</v>
      </c>
      <c r="L27" s="450">
        <v>2.7263993620933649</v>
      </c>
      <c r="M27" s="471">
        <v>-0.99139583132041365</v>
      </c>
      <c r="N27" s="252">
        <v>-26.666230379680695</v>
      </c>
      <c r="O27" s="316">
        <v>157.93339639997453</v>
      </c>
      <c r="P27" s="472">
        <v>52.845661301956717</v>
      </c>
      <c r="Q27" s="455">
        <v>11296951</v>
      </c>
      <c r="R27" s="456">
        <v>13.724061750940814</v>
      </c>
    </row>
    <row r="28" spans="1:18" ht="19.5" customHeight="1">
      <c r="A28" s="115" t="s">
        <v>481</v>
      </c>
      <c r="B28" s="450">
        <v>7.2662327969472615</v>
      </c>
      <c r="C28" s="450">
        <v>7.1301621911266206</v>
      </c>
      <c r="D28" s="450">
        <v>6.6473503604404485</v>
      </c>
      <c r="E28" s="450">
        <v>6.6155967495012291</v>
      </c>
      <c r="F28" s="450">
        <v>6.0290181855533316</v>
      </c>
      <c r="G28" s="450">
        <v>5.979518032013492</v>
      </c>
      <c r="H28" s="450">
        <v>5.3637721442774247</v>
      </c>
      <c r="I28" s="450">
        <v>5.3766050316654841</v>
      </c>
      <c r="J28" s="450">
        <v>4.2698248552938809</v>
      </c>
      <c r="K28" s="450">
        <v>4.7077907635369369</v>
      </c>
      <c r="L28" s="450">
        <v>3.6358418809611179</v>
      </c>
      <c r="M28" s="471">
        <v>-1.071948882575819</v>
      </c>
      <c r="N28" s="252">
        <v>-22.769679801369715</v>
      </c>
      <c r="O28" s="316">
        <v>210.61509367159147</v>
      </c>
      <c r="P28" s="472">
        <v>50.037508879272799</v>
      </c>
      <c r="Q28" s="455">
        <v>5638309</v>
      </c>
      <c r="R28" s="456">
        <v>6.8496801381970531</v>
      </c>
    </row>
    <row r="29" spans="1:18" ht="19.5" customHeight="1">
      <c r="A29" s="133" t="s">
        <v>482</v>
      </c>
      <c r="B29" s="458">
        <v>8.6803889910738192</v>
      </c>
      <c r="C29" s="458">
        <v>9.3431512176398694</v>
      </c>
      <c r="D29" s="458">
        <v>9.8752125275874398</v>
      </c>
      <c r="E29" s="458">
        <v>8.8472963723961513</v>
      </c>
      <c r="F29" s="458">
        <v>9.0604624071707089</v>
      </c>
      <c r="G29" s="458">
        <v>9.0189088544324374</v>
      </c>
      <c r="H29" s="458">
        <v>7.8120022272516989</v>
      </c>
      <c r="I29" s="458">
        <v>7.2868247075333539</v>
      </c>
      <c r="J29" s="458">
        <v>5.9807296107358408</v>
      </c>
      <c r="K29" s="458">
        <v>6.3771673888846427</v>
      </c>
      <c r="L29" s="458">
        <v>5.2536149506403005</v>
      </c>
      <c r="M29" s="473">
        <v>-1.1235524382443423</v>
      </c>
      <c r="N29" s="258">
        <v>-17.618362036453458</v>
      </c>
      <c r="O29" s="321">
        <v>304.32858225701625</v>
      </c>
      <c r="P29" s="474">
        <v>60.522805556786395</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483</v>
      </c>
    </row>
    <row r="32" spans="1:18">
      <c r="A32" s="140" t="s">
        <v>241</v>
      </c>
    </row>
    <row r="33" spans="1:1">
      <c r="A33" t="s">
        <v>484</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485</v>
      </c>
    </row>
    <row r="3" spans="1:17">
      <c r="Q3" s="102" t="s">
        <v>149</v>
      </c>
    </row>
    <row r="4" spans="1:17" ht="19.5" customHeight="1">
      <c r="A4" s="377"/>
      <c r="B4" s="475" t="s">
        <v>216</v>
      </c>
      <c r="C4" s="104" t="s">
        <v>150</v>
      </c>
      <c r="D4" s="104" t="s">
        <v>217</v>
      </c>
      <c r="E4" s="104" t="s">
        <v>217</v>
      </c>
      <c r="F4" s="104" t="s">
        <v>150</v>
      </c>
      <c r="G4" s="104" t="s">
        <v>217</v>
      </c>
      <c r="H4" s="104" t="s">
        <v>150</v>
      </c>
      <c r="I4" s="104" t="s">
        <v>150</v>
      </c>
      <c r="J4" s="104" t="s">
        <v>150</v>
      </c>
      <c r="K4" s="104" t="s">
        <v>150</v>
      </c>
      <c r="L4" s="104" t="s">
        <v>150</v>
      </c>
      <c r="M4" s="104" t="s">
        <v>151</v>
      </c>
      <c r="N4" s="105"/>
      <c r="O4" s="105"/>
      <c r="P4" s="105"/>
      <c r="Q4" s="17"/>
    </row>
    <row r="5" spans="1:17">
      <c r="A5" s="379"/>
      <c r="B5" s="476"/>
      <c r="C5" s="107" t="s">
        <v>152</v>
      </c>
      <c r="D5" s="107" t="s">
        <v>219</v>
      </c>
      <c r="E5" s="107" t="s">
        <v>220</v>
      </c>
      <c r="F5" s="107" t="s">
        <v>155</v>
      </c>
      <c r="G5" s="107" t="s">
        <v>156</v>
      </c>
      <c r="H5" s="107" t="s">
        <v>157</v>
      </c>
      <c r="I5" s="107" t="s">
        <v>223</v>
      </c>
      <c r="J5" s="107" t="s">
        <v>159</v>
      </c>
      <c r="K5" s="107" t="s">
        <v>160</v>
      </c>
      <c r="L5" s="107" t="s">
        <v>161</v>
      </c>
      <c r="M5" s="107" t="s">
        <v>226</v>
      </c>
      <c r="N5" s="108"/>
      <c r="O5" s="108"/>
      <c r="P5" s="108"/>
      <c r="Q5" s="79"/>
    </row>
    <row r="6" spans="1:17" ht="19.5" customHeight="1">
      <c r="A6" s="381" t="s">
        <v>486</v>
      </c>
      <c r="B6" s="383"/>
      <c r="C6" s="110" t="s">
        <v>124</v>
      </c>
      <c r="D6" s="110" t="s">
        <v>126</v>
      </c>
      <c r="E6" s="110" t="s">
        <v>128</v>
      </c>
      <c r="F6" s="110" t="s">
        <v>130</v>
      </c>
      <c r="G6" s="110" t="s">
        <v>132</v>
      </c>
      <c r="H6" s="110" t="s">
        <v>192</v>
      </c>
      <c r="I6" s="110" t="s">
        <v>245</v>
      </c>
      <c r="J6" s="110" t="s">
        <v>193</v>
      </c>
      <c r="K6" s="110" t="s">
        <v>194</v>
      </c>
      <c r="L6" s="110" t="s">
        <v>142</v>
      </c>
      <c r="M6" s="111" t="s">
        <v>144</v>
      </c>
      <c r="N6" s="112" t="s">
        <v>82</v>
      </c>
      <c r="O6" s="113" t="s">
        <v>83</v>
      </c>
      <c r="P6" s="113" t="s">
        <v>211</v>
      </c>
      <c r="Q6" s="114" t="s">
        <v>166</v>
      </c>
    </row>
    <row r="7" spans="1:17" ht="19.5" customHeight="1">
      <c r="A7" s="477" t="s">
        <v>487</v>
      </c>
      <c r="B7" s="478"/>
      <c r="C7" s="479">
        <v>80</v>
      </c>
      <c r="D7" s="479">
        <v>82</v>
      </c>
      <c r="E7" s="479">
        <v>97</v>
      </c>
      <c r="F7" s="479">
        <v>83</v>
      </c>
      <c r="G7" s="479">
        <v>81</v>
      </c>
      <c r="H7" s="479">
        <v>67</v>
      </c>
      <c r="I7" s="479">
        <v>90</v>
      </c>
      <c r="J7" s="479">
        <v>69</v>
      </c>
      <c r="K7" s="479">
        <v>68</v>
      </c>
      <c r="L7" s="479">
        <v>67</v>
      </c>
      <c r="M7" s="479">
        <v>53</v>
      </c>
      <c r="N7" s="480">
        <v>-14</v>
      </c>
      <c r="O7" s="481">
        <v>-20.8955223880597</v>
      </c>
      <c r="P7" s="482">
        <v>3.729767769176636</v>
      </c>
      <c r="Q7" s="483">
        <v>66.25</v>
      </c>
    </row>
    <row r="8" spans="1:17" ht="19.5" customHeight="1">
      <c r="A8" s="484" t="s">
        <v>488</v>
      </c>
      <c r="B8" s="485"/>
      <c r="C8" s="486">
        <v>123</v>
      </c>
      <c r="D8" s="486">
        <v>109</v>
      </c>
      <c r="E8" s="486">
        <v>115</v>
      </c>
      <c r="F8" s="486">
        <v>87</v>
      </c>
      <c r="G8" s="486">
        <v>105</v>
      </c>
      <c r="H8" s="486">
        <v>88</v>
      </c>
      <c r="I8" s="486">
        <v>81</v>
      </c>
      <c r="J8" s="486">
        <v>106</v>
      </c>
      <c r="K8" s="486">
        <v>106</v>
      </c>
      <c r="L8" s="486">
        <v>93</v>
      </c>
      <c r="M8" s="486">
        <v>81</v>
      </c>
      <c r="N8" s="487">
        <v>-12</v>
      </c>
      <c r="O8" s="488">
        <v>-12.903225806451612</v>
      </c>
      <c r="P8" s="489">
        <v>5.7002111189303308</v>
      </c>
      <c r="Q8" s="490">
        <v>65.853658536585371</v>
      </c>
    </row>
    <row r="9" spans="1:17" ht="19.5" customHeight="1">
      <c r="A9" s="484" t="s">
        <v>489</v>
      </c>
      <c r="B9" s="485"/>
      <c r="C9" s="486">
        <v>196</v>
      </c>
      <c r="D9" s="486">
        <v>160</v>
      </c>
      <c r="E9" s="486">
        <v>129</v>
      </c>
      <c r="F9" s="486">
        <v>102</v>
      </c>
      <c r="G9" s="486">
        <v>117</v>
      </c>
      <c r="H9" s="486">
        <v>132</v>
      </c>
      <c r="I9" s="486">
        <v>125</v>
      </c>
      <c r="J9" s="486">
        <v>109</v>
      </c>
      <c r="K9" s="486">
        <v>84</v>
      </c>
      <c r="L9" s="486">
        <v>77</v>
      </c>
      <c r="M9" s="486">
        <v>65</v>
      </c>
      <c r="N9" s="487">
        <v>-12</v>
      </c>
      <c r="O9" s="488">
        <v>-15.584415584415584</v>
      </c>
      <c r="P9" s="489">
        <v>4.5742434904996481</v>
      </c>
      <c r="Q9" s="490">
        <v>33.163265306122447</v>
      </c>
    </row>
    <row r="10" spans="1:17" ht="19.5" customHeight="1">
      <c r="A10" s="484" t="s">
        <v>490</v>
      </c>
      <c r="B10" s="485"/>
      <c r="C10" s="486">
        <v>18</v>
      </c>
      <c r="D10" s="486">
        <v>6</v>
      </c>
      <c r="E10" s="486">
        <v>23</v>
      </c>
      <c r="F10" s="486">
        <v>17</v>
      </c>
      <c r="G10" s="486">
        <v>13</v>
      </c>
      <c r="H10" s="486">
        <v>11</v>
      </c>
      <c r="I10" s="486">
        <v>15</v>
      </c>
      <c r="J10" s="486">
        <v>21</v>
      </c>
      <c r="K10" s="486">
        <v>7</v>
      </c>
      <c r="L10" s="486">
        <v>9</v>
      </c>
      <c r="M10" s="486">
        <v>6</v>
      </c>
      <c r="N10" s="487">
        <v>-3</v>
      </c>
      <c r="O10" s="488">
        <v>-33.333333333333329</v>
      </c>
      <c r="P10" s="489">
        <v>0.42223786066150598</v>
      </c>
      <c r="Q10" s="490">
        <v>33.333333333333329</v>
      </c>
    </row>
    <row r="11" spans="1:17" ht="19.5" customHeight="1">
      <c r="A11" s="484" t="s">
        <v>491</v>
      </c>
      <c r="B11" s="485"/>
      <c r="C11" s="486">
        <v>13</v>
      </c>
      <c r="D11" s="486">
        <v>17</v>
      </c>
      <c r="E11" s="486">
        <v>10</v>
      </c>
      <c r="F11" s="486">
        <v>22</v>
      </c>
      <c r="G11" s="486">
        <v>19</v>
      </c>
      <c r="H11" s="486">
        <v>14</v>
      </c>
      <c r="I11" s="486">
        <v>18</v>
      </c>
      <c r="J11" s="486">
        <v>18</v>
      </c>
      <c r="K11" s="486">
        <v>13</v>
      </c>
      <c r="L11" s="486">
        <v>14</v>
      </c>
      <c r="M11" s="486">
        <v>9</v>
      </c>
      <c r="N11" s="487">
        <v>-5</v>
      </c>
      <c r="O11" s="488">
        <v>-35.714285714285715</v>
      </c>
      <c r="P11" s="489">
        <v>0.63335679099225894</v>
      </c>
      <c r="Q11" s="490">
        <v>69.230769230769226</v>
      </c>
    </row>
    <row r="12" spans="1:17" ht="19.5" customHeight="1">
      <c r="A12" s="484" t="s">
        <v>492</v>
      </c>
      <c r="B12" s="485"/>
      <c r="C12" s="486">
        <v>4</v>
      </c>
      <c r="D12" s="486">
        <v>6</v>
      </c>
      <c r="E12" s="486">
        <v>10</v>
      </c>
      <c r="F12" s="486">
        <v>3</v>
      </c>
      <c r="G12" s="486">
        <v>5</v>
      </c>
      <c r="H12" s="486">
        <v>4</v>
      </c>
      <c r="I12" s="486">
        <v>3</v>
      </c>
      <c r="J12" s="486">
        <v>7</v>
      </c>
      <c r="K12" s="486">
        <v>2</v>
      </c>
      <c r="L12" s="486">
        <v>9</v>
      </c>
      <c r="M12" s="486">
        <v>4</v>
      </c>
      <c r="N12" s="487">
        <v>-5</v>
      </c>
      <c r="O12" s="488">
        <v>-55.555555555555557</v>
      </c>
      <c r="P12" s="489">
        <v>0.28149190710767064</v>
      </c>
      <c r="Q12" s="490">
        <v>100</v>
      </c>
    </row>
    <row r="13" spans="1:17" ht="19.5" customHeight="1">
      <c r="A13" s="484" t="s">
        <v>493</v>
      </c>
      <c r="B13" s="485"/>
      <c r="C13" s="486">
        <v>4</v>
      </c>
      <c r="D13" s="486">
        <v>4</v>
      </c>
      <c r="E13" s="486">
        <v>10</v>
      </c>
      <c r="F13" s="486">
        <v>6</v>
      </c>
      <c r="G13" s="486">
        <v>7</v>
      </c>
      <c r="H13" s="486">
        <v>5</v>
      </c>
      <c r="I13" s="486">
        <v>6</v>
      </c>
      <c r="J13" s="486">
        <v>3</v>
      </c>
      <c r="K13" s="486">
        <v>2</v>
      </c>
      <c r="L13" s="486">
        <v>6</v>
      </c>
      <c r="M13" s="486">
        <v>1</v>
      </c>
      <c r="N13" s="487">
        <v>-5</v>
      </c>
      <c r="O13" s="488">
        <v>-83.333333333333343</v>
      </c>
      <c r="P13" s="489">
        <v>7.0372976776917659E-2</v>
      </c>
      <c r="Q13" s="490">
        <v>25</v>
      </c>
    </row>
    <row r="14" spans="1:17" ht="19.5" customHeight="1">
      <c r="A14" s="484" t="s">
        <v>494</v>
      </c>
      <c r="B14" s="485"/>
      <c r="C14" s="486">
        <v>5</v>
      </c>
      <c r="D14" s="486">
        <v>4</v>
      </c>
      <c r="E14" s="486">
        <v>5</v>
      </c>
      <c r="F14" s="486">
        <v>3</v>
      </c>
      <c r="G14" s="486">
        <v>3</v>
      </c>
      <c r="H14" s="486">
        <v>1</v>
      </c>
      <c r="I14" s="486">
        <v>2</v>
      </c>
      <c r="J14" s="486">
        <v>2</v>
      </c>
      <c r="K14" s="486">
        <v>4</v>
      </c>
      <c r="L14" s="486">
        <v>3</v>
      </c>
      <c r="M14" s="486">
        <v>3</v>
      </c>
      <c r="N14" s="487">
        <v>0</v>
      </c>
      <c r="O14" s="488">
        <v>0</v>
      </c>
      <c r="P14" s="489">
        <v>0.21111893033075299</v>
      </c>
      <c r="Q14" s="490">
        <v>60</v>
      </c>
    </row>
    <row r="15" spans="1:17" ht="19.5" customHeight="1">
      <c r="A15" s="491" t="s">
        <v>495</v>
      </c>
      <c r="B15" s="492"/>
      <c r="C15" s="493">
        <v>0</v>
      </c>
      <c r="D15" s="493">
        <v>0</v>
      </c>
      <c r="E15" s="493">
        <v>0</v>
      </c>
      <c r="F15" s="493">
        <v>0</v>
      </c>
      <c r="G15" s="493">
        <v>0</v>
      </c>
      <c r="H15" s="493">
        <v>0</v>
      </c>
      <c r="I15" s="493">
        <v>0</v>
      </c>
      <c r="J15" s="493">
        <v>0</v>
      </c>
      <c r="K15" s="487">
        <v>0</v>
      </c>
      <c r="L15" s="494">
        <v>0</v>
      </c>
      <c r="M15" s="486">
        <v>0</v>
      </c>
      <c r="N15" s="487">
        <v>0</v>
      </c>
      <c r="O15" s="488" t="s">
        <v>213</v>
      </c>
      <c r="P15" s="489">
        <v>0</v>
      </c>
      <c r="Q15" s="490" t="s">
        <v>213</v>
      </c>
    </row>
    <row r="16" spans="1:17" ht="19.5" customHeight="1">
      <c r="A16" s="484" t="s">
        <v>496</v>
      </c>
      <c r="B16" s="485"/>
      <c r="C16" s="486">
        <v>59</v>
      </c>
      <c r="D16" s="486">
        <v>73</v>
      </c>
      <c r="E16" s="486">
        <v>70</v>
      </c>
      <c r="F16" s="486">
        <v>66</v>
      </c>
      <c r="G16" s="486">
        <v>51</v>
      </c>
      <c r="H16" s="486">
        <v>47</v>
      </c>
      <c r="I16" s="486">
        <v>59</v>
      </c>
      <c r="J16" s="486">
        <v>56</v>
      </c>
      <c r="K16" s="486">
        <v>46</v>
      </c>
      <c r="L16" s="486">
        <v>56</v>
      </c>
      <c r="M16" s="486">
        <v>43</v>
      </c>
      <c r="N16" s="487">
        <v>-13</v>
      </c>
      <c r="O16" s="488">
        <v>-23.214285714285715</v>
      </c>
      <c r="P16" s="489">
        <v>3.0260380014074597</v>
      </c>
      <c r="Q16" s="490">
        <v>72.881355932203391</v>
      </c>
    </row>
    <row r="17" spans="1:17" ht="19.5" customHeight="1">
      <c r="A17" s="495" t="s">
        <v>497</v>
      </c>
      <c r="B17" s="485"/>
      <c r="C17" s="486">
        <v>99</v>
      </c>
      <c r="D17" s="486">
        <v>142</v>
      </c>
      <c r="E17" s="486">
        <v>115</v>
      </c>
      <c r="F17" s="486">
        <v>110</v>
      </c>
      <c r="G17" s="486">
        <v>94</v>
      </c>
      <c r="H17" s="486">
        <v>125</v>
      </c>
      <c r="I17" s="486">
        <v>96</v>
      </c>
      <c r="J17" s="486">
        <v>89</v>
      </c>
      <c r="K17" s="486">
        <v>94</v>
      </c>
      <c r="L17" s="486">
        <v>61</v>
      </c>
      <c r="M17" s="486">
        <v>65</v>
      </c>
      <c r="N17" s="487">
        <v>4</v>
      </c>
      <c r="O17" s="488">
        <v>6.557377049180328</v>
      </c>
      <c r="P17" s="489">
        <v>4.5742434904996481</v>
      </c>
      <c r="Q17" s="490">
        <v>65.656565656565661</v>
      </c>
    </row>
    <row r="18" spans="1:17" ht="19.5" customHeight="1">
      <c r="A18" s="484" t="s">
        <v>498</v>
      </c>
      <c r="B18" s="485"/>
      <c r="C18" s="486">
        <v>136</v>
      </c>
      <c r="D18" s="486">
        <v>139</v>
      </c>
      <c r="E18" s="486">
        <v>128</v>
      </c>
      <c r="F18" s="486">
        <v>136</v>
      </c>
      <c r="G18" s="486">
        <v>125</v>
      </c>
      <c r="H18" s="486">
        <v>118</v>
      </c>
      <c r="I18" s="486">
        <v>111</v>
      </c>
      <c r="J18" s="486">
        <v>130</v>
      </c>
      <c r="K18" s="486">
        <v>107</v>
      </c>
      <c r="L18" s="486">
        <v>116</v>
      </c>
      <c r="M18" s="486">
        <v>94</v>
      </c>
      <c r="N18" s="487">
        <v>-22</v>
      </c>
      <c r="O18" s="488">
        <v>-18.96551724137931</v>
      </c>
      <c r="P18" s="489">
        <v>6.6150598170302608</v>
      </c>
      <c r="Q18" s="490">
        <v>69.117647058823522</v>
      </c>
    </row>
    <row r="19" spans="1:17" ht="19.5" customHeight="1">
      <c r="A19" s="495" t="s">
        <v>499</v>
      </c>
      <c r="B19" s="485"/>
      <c r="C19" s="486">
        <v>13</v>
      </c>
      <c r="D19" s="486">
        <v>15</v>
      </c>
      <c r="E19" s="486">
        <v>18</v>
      </c>
      <c r="F19" s="486">
        <v>10</v>
      </c>
      <c r="G19" s="486">
        <v>13</v>
      </c>
      <c r="H19" s="486">
        <v>8</v>
      </c>
      <c r="I19" s="486">
        <v>11</v>
      </c>
      <c r="J19" s="486">
        <v>10</v>
      </c>
      <c r="K19" s="486">
        <v>11</v>
      </c>
      <c r="L19" s="486">
        <v>8</v>
      </c>
      <c r="M19" s="486">
        <v>5</v>
      </c>
      <c r="N19" s="487">
        <v>-3</v>
      </c>
      <c r="O19" s="488">
        <v>-37.5</v>
      </c>
      <c r="P19" s="489">
        <v>0.35186488388458831</v>
      </c>
      <c r="Q19" s="490">
        <v>38.461538461538467</v>
      </c>
    </row>
    <row r="20" spans="1:17" ht="19.5" customHeight="1">
      <c r="A20" s="484" t="s">
        <v>500</v>
      </c>
      <c r="B20" s="485"/>
      <c r="C20" s="486">
        <v>101</v>
      </c>
      <c r="D20" s="486">
        <v>82</v>
      </c>
      <c r="E20" s="486">
        <v>67</v>
      </c>
      <c r="F20" s="486">
        <v>69</v>
      </c>
      <c r="G20" s="486">
        <v>49</v>
      </c>
      <c r="H20" s="486">
        <v>63</v>
      </c>
      <c r="I20" s="486">
        <v>53</v>
      </c>
      <c r="J20" s="486">
        <v>56</v>
      </c>
      <c r="K20" s="486">
        <v>52</v>
      </c>
      <c r="L20" s="486">
        <v>49</v>
      </c>
      <c r="M20" s="486">
        <v>42</v>
      </c>
      <c r="N20" s="487">
        <v>-7</v>
      </c>
      <c r="O20" s="488">
        <v>-14.285714285714285</v>
      </c>
      <c r="P20" s="489">
        <v>2.9556650246305418</v>
      </c>
      <c r="Q20" s="490">
        <v>41.584158415841586</v>
      </c>
    </row>
    <row r="21" spans="1:17" ht="19.5" customHeight="1">
      <c r="A21" s="495" t="s">
        <v>501</v>
      </c>
      <c r="B21" s="485"/>
      <c r="C21" s="486">
        <v>1</v>
      </c>
      <c r="D21" s="486">
        <v>1</v>
      </c>
      <c r="E21" s="486">
        <v>1</v>
      </c>
      <c r="F21" s="486">
        <v>2</v>
      </c>
      <c r="G21" s="486">
        <v>0</v>
      </c>
      <c r="H21" s="486">
        <v>1</v>
      </c>
      <c r="I21" s="486">
        <v>2</v>
      </c>
      <c r="J21" s="486">
        <v>1</v>
      </c>
      <c r="K21" s="486">
        <v>1</v>
      </c>
      <c r="L21" s="486">
        <v>0</v>
      </c>
      <c r="M21" s="486">
        <v>0</v>
      </c>
      <c r="N21" s="487">
        <v>0</v>
      </c>
      <c r="O21" s="488" t="s">
        <v>213</v>
      </c>
      <c r="P21" s="489">
        <v>0</v>
      </c>
      <c r="Q21" s="490">
        <v>0</v>
      </c>
    </row>
    <row r="22" spans="1:17" ht="19.5" customHeight="1">
      <c r="A22" s="484" t="s">
        <v>502</v>
      </c>
      <c r="B22" s="485"/>
      <c r="C22" s="486">
        <v>33</v>
      </c>
      <c r="D22" s="486">
        <v>22</v>
      </c>
      <c r="E22" s="486">
        <v>27</v>
      </c>
      <c r="F22" s="486">
        <v>16</v>
      </c>
      <c r="G22" s="486">
        <v>14</v>
      </c>
      <c r="H22" s="486">
        <v>21</v>
      </c>
      <c r="I22" s="486">
        <v>13</v>
      </c>
      <c r="J22" s="486">
        <v>14</v>
      </c>
      <c r="K22" s="486">
        <v>11</v>
      </c>
      <c r="L22" s="486">
        <v>7</v>
      </c>
      <c r="M22" s="486">
        <v>7</v>
      </c>
      <c r="N22" s="487">
        <v>0</v>
      </c>
      <c r="O22" s="488">
        <v>0</v>
      </c>
      <c r="P22" s="489">
        <v>0.49261083743842365</v>
      </c>
      <c r="Q22" s="490">
        <v>21.212121212121211</v>
      </c>
    </row>
    <row r="23" spans="1:17" ht="19.5" customHeight="1">
      <c r="A23" s="484" t="s">
        <v>503</v>
      </c>
      <c r="B23" s="485"/>
      <c r="C23" s="486">
        <v>5</v>
      </c>
      <c r="D23" s="486">
        <v>7</v>
      </c>
      <c r="E23" s="486">
        <v>13</v>
      </c>
      <c r="F23" s="486">
        <v>10</v>
      </c>
      <c r="G23" s="486">
        <v>7</v>
      </c>
      <c r="H23" s="486">
        <v>7</v>
      </c>
      <c r="I23" s="486">
        <v>12</v>
      </c>
      <c r="J23" s="486">
        <v>22</v>
      </c>
      <c r="K23" s="486">
        <v>8</v>
      </c>
      <c r="L23" s="486">
        <v>20</v>
      </c>
      <c r="M23" s="486">
        <v>21</v>
      </c>
      <c r="N23" s="487">
        <v>1</v>
      </c>
      <c r="O23" s="488">
        <v>5</v>
      </c>
      <c r="P23" s="489">
        <v>1.4778325123152709</v>
      </c>
      <c r="Q23" s="490">
        <v>420</v>
      </c>
    </row>
    <row r="24" spans="1:17" ht="19.5" customHeight="1">
      <c r="A24" s="411" t="s">
        <v>504</v>
      </c>
      <c r="B24" s="496" t="s">
        <v>505</v>
      </c>
      <c r="C24" s="497">
        <v>263</v>
      </c>
      <c r="D24" s="497">
        <v>268</v>
      </c>
      <c r="E24" s="497">
        <v>255</v>
      </c>
      <c r="F24" s="497">
        <v>221</v>
      </c>
      <c r="G24" s="497">
        <v>265</v>
      </c>
      <c r="H24" s="497">
        <v>233</v>
      </c>
      <c r="I24" s="497">
        <v>254</v>
      </c>
      <c r="J24" s="497">
        <v>244</v>
      </c>
      <c r="K24" s="497">
        <v>252</v>
      </c>
      <c r="L24" s="497">
        <v>237</v>
      </c>
      <c r="M24" s="497">
        <v>185</v>
      </c>
      <c r="N24" s="498">
        <v>-52</v>
      </c>
      <c r="O24" s="499">
        <v>-21.940928270042196</v>
      </c>
      <c r="P24" s="500">
        <v>13.01900070372977</v>
      </c>
      <c r="Q24" s="501">
        <v>70.342205323193923</v>
      </c>
    </row>
    <row r="25" spans="1:17" ht="19.5" customHeight="1">
      <c r="A25" s="411"/>
      <c r="B25" s="502" t="s">
        <v>506</v>
      </c>
      <c r="C25" s="497">
        <v>357</v>
      </c>
      <c r="D25" s="497">
        <v>418</v>
      </c>
      <c r="E25" s="497">
        <v>361</v>
      </c>
      <c r="F25" s="497">
        <v>363</v>
      </c>
      <c r="G25" s="497">
        <v>341</v>
      </c>
      <c r="H25" s="497">
        <v>370</v>
      </c>
      <c r="I25" s="497">
        <v>334</v>
      </c>
      <c r="J25" s="497">
        <v>326</v>
      </c>
      <c r="K25" s="497">
        <v>302</v>
      </c>
      <c r="L25" s="497">
        <v>274</v>
      </c>
      <c r="M25" s="497">
        <v>236</v>
      </c>
      <c r="N25" s="498">
        <v>-38</v>
      </c>
      <c r="O25" s="499">
        <v>-13.868613138686131</v>
      </c>
      <c r="P25" s="500">
        <v>16.60802251935257</v>
      </c>
      <c r="Q25" s="501">
        <v>66.106442577030805</v>
      </c>
    </row>
    <row r="26" spans="1:17" ht="19.5" customHeight="1">
      <c r="A26" s="411"/>
      <c r="B26" s="502" t="s">
        <v>507</v>
      </c>
      <c r="C26" s="497">
        <v>330</v>
      </c>
      <c r="D26" s="497">
        <v>308</v>
      </c>
      <c r="E26" s="497">
        <v>331</v>
      </c>
      <c r="F26" s="497">
        <v>288</v>
      </c>
      <c r="G26" s="497">
        <v>276</v>
      </c>
      <c r="H26" s="497">
        <v>271</v>
      </c>
      <c r="I26" s="497">
        <v>231</v>
      </c>
      <c r="J26" s="497">
        <v>203</v>
      </c>
      <c r="K26" s="497">
        <v>199</v>
      </c>
      <c r="L26" s="497">
        <v>201</v>
      </c>
      <c r="M26" s="497">
        <v>164</v>
      </c>
      <c r="N26" s="498">
        <v>-37</v>
      </c>
      <c r="O26" s="499">
        <v>-18.407960199004975</v>
      </c>
      <c r="P26" s="500">
        <v>11.541168191414497</v>
      </c>
      <c r="Q26" s="501">
        <v>49.696969696969695</v>
      </c>
    </row>
    <row r="27" spans="1:17" ht="19.5" customHeight="1">
      <c r="A27" s="411"/>
      <c r="B27" s="502" t="s">
        <v>508</v>
      </c>
      <c r="C27" s="497">
        <v>77</v>
      </c>
      <c r="D27" s="497">
        <v>55</v>
      </c>
      <c r="E27" s="497">
        <v>50</v>
      </c>
      <c r="F27" s="497">
        <v>56</v>
      </c>
      <c r="G27" s="497">
        <v>54</v>
      </c>
      <c r="H27" s="497">
        <v>57</v>
      </c>
      <c r="I27" s="497">
        <v>43</v>
      </c>
      <c r="J27" s="497">
        <v>43</v>
      </c>
      <c r="K27" s="497">
        <v>35</v>
      </c>
      <c r="L27" s="497">
        <v>32</v>
      </c>
      <c r="M27" s="497">
        <v>26</v>
      </c>
      <c r="N27" s="498">
        <v>-6</v>
      </c>
      <c r="O27" s="499">
        <v>-18.75</v>
      </c>
      <c r="P27" s="500">
        <v>1.8296973961998593</v>
      </c>
      <c r="Q27" s="501">
        <v>33.766233766233768</v>
      </c>
    </row>
    <row r="28" spans="1:17" ht="19.5" customHeight="1">
      <c r="A28" s="411"/>
      <c r="B28" s="502" t="s">
        <v>509</v>
      </c>
      <c r="C28" s="497">
        <v>258</v>
      </c>
      <c r="D28" s="497">
        <v>258</v>
      </c>
      <c r="E28" s="497">
        <v>239</v>
      </c>
      <c r="F28" s="497">
        <v>194</v>
      </c>
      <c r="G28" s="497">
        <v>221</v>
      </c>
      <c r="H28" s="497">
        <v>180</v>
      </c>
      <c r="I28" s="497">
        <v>220</v>
      </c>
      <c r="J28" s="497">
        <v>175</v>
      </c>
      <c r="K28" s="497">
        <v>187</v>
      </c>
      <c r="L28" s="497">
        <v>196</v>
      </c>
      <c r="M28" s="497">
        <v>164</v>
      </c>
      <c r="N28" s="498">
        <v>-32</v>
      </c>
      <c r="O28" s="499">
        <v>-16.326530612244898</v>
      </c>
      <c r="P28" s="500">
        <v>11.541168191414497</v>
      </c>
      <c r="Q28" s="501">
        <v>63.565891472868216</v>
      </c>
    </row>
    <row r="29" spans="1:17" ht="19.5" customHeight="1">
      <c r="A29" s="411"/>
      <c r="B29" s="503" t="s">
        <v>510</v>
      </c>
      <c r="C29" s="497">
        <v>92</v>
      </c>
      <c r="D29" s="497">
        <v>82</v>
      </c>
      <c r="E29" s="497">
        <v>81</v>
      </c>
      <c r="F29" s="497">
        <v>60</v>
      </c>
      <c r="G29" s="497">
        <v>70</v>
      </c>
      <c r="H29" s="497">
        <v>49</v>
      </c>
      <c r="I29" s="497">
        <v>56</v>
      </c>
      <c r="J29" s="497">
        <v>44</v>
      </c>
      <c r="K29" s="497">
        <v>48</v>
      </c>
      <c r="L29" s="497">
        <v>43</v>
      </c>
      <c r="M29" s="497">
        <v>32</v>
      </c>
      <c r="N29" s="498">
        <v>-11</v>
      </c>
      <c r="O29" s="499">
        <v>-25.581395348837212</v>
      </c>
      <c r="P29" s="500">
        <v>2.2519352568613651</v>
      </c>
      <c r="Q29" s="501">
        <v>34.782608695652172</v>
      </c>
    </row>
    <row r="30" spans="1:17" ht="19.5" customHeight="1">
      <c r="A30" s="411"/>
      <c r="B30" s="504" t="s">
        <v>255</v>
      </c>
      <c r="C30" s="497">
        <v>19</v>
      </c>
      <c r="D30" s="497">
        <v>26</v>
      </c>
      <c r="E30" s="497">
        <v>21</v>
      </c>
      <c r="F30" s="497">
        <v>32</v>
      </c>
      <c r="G30" s="497">
        <v>29</v>
      </c>
      <c r="H30" s="497">
        <v>44</v>
      </c>
      <c r="I30" s="497">
        <v>22</v>
      </c>
      <c r="J30" s="497">
        <v>20</v>
      </c>
      <c r="K30" s="497">
        <v>28</v>
      </c>
      <c r="L30" s="497">
        <v>28</v>
      </c>
      <c r="M30" s="497">
        <v>32</v>
      </c>
      <c r="N30" s="498">
        <v>4</v>
      </c>
      <c r="O30" s="499">
        <v>14.285714285714285</v>
      </c>
      <c r="P30" s="500">
        <v>2.2519352568613651</v>
      </c>
      <c r="Q30" s="501">
        <v>168.42105263157893</v>
      </c>
    </row>
    <row r="31" spans="1:17" ht="19.5" customHeight="1">
      <c r="A31" s="505"/>
      <c r="B31" s="506" t="s">
        <v>389</v>
      </c>
      <c r="C31" s="507">
        <v>1396</v>
      </c>
      <c r="D31" s="507">
        <v>1415</v>
      </c>
      <c r="E31" s="507">
        <v>1338</v>
      </c>
      <c r="F31" s="507">
        <v>1214</v>
      </c>
      <c r="G31" s="507">
        <v>1256</v>
      </c>
      <c r="H31" s="507">
        <v>1204</v>
      </c>
      <c r="I31" s="507">
        <v>1160</v>
      </c>
      <c r="J31" s="507">
        <v>1055</v>
      </c>
      <c r="K31" s="507">
        <v>1051</v>
      </c>
      <c r="L31" s="507">
        <v>1011</v>
      </c>
      <c r="M31" s="507">
        <v>839</v>
      </c>
      <c r="N31" s="508">
        <v>-172</v>
      </c>
      <c r="O31" s="509">
        <v>-17.012858555885263</v>
      </c>
      <c r="P31" s="510">
        <v>59.042927515833924</v>
      </c>
      <c r="Q31" s="511">
        <v>60.100286532951287</v>
      </c>
    </row>
    <row r="32" spans="1:17" ht="19.5" customHeight="1">
      <c r="A32" s="484" t="s">
        <v>511</v>
      </c>
      <c r="B32" s="512"/>
      <c r="C32" s="486">
        <v>39</v>
      </c>
      <c r="D32" s="486">
        <v>42</v>
      </c>
      <c r="E32" s="486">
        <v>33</v>
      </c>
      <c r="F32" s="486">
        <v>29</v>
      </c>
      <c r="G32" s="486">
        <v>42</v>
      </c>
      <c r="H32" s="486">
        <v>40</v>
      </c>
      <c r="I32" s="486">
        <v>40</v>
      </c>
      <c r="J32" s="486">
        <v>34</v>
      </c>
      <c r="K32" s="486">
        <v>34</v>
      </c>
      <c r="L32" s="486">
        <v>30</v>
      </c>
      <c r="M32" s="486">
        <v>31</v>
      </c>
      <c r="N32" s="487">
        <v>1</v>
      </c>
      <c r="O32" s="488">
        <v>3.3333333333333335</v>
      </c>
      <c r="P32" s="489">
        <v>2.1815622800844476</v>
      </c>
      <c r="Q32" s="490">
        <v>79.487179487179489</v>
      </c>
    </row>
    <row r="33" spans="1:17" ht="19.5" customHeight="1">
      <c r="A33" s="513" t="s">
        <v>512</v>
      </c>
      <c r="B33" s="514"/>
      <c r="C33" s="507">
        <v>24</v>
      </c>
      <c r="D33" s="507">
        <v>15</v>
      </c>
      <c r="E33" s="507">
        <v>23</v>
      </c>
      <c r="F33" s="507">
        <v>42</v>
      </c>
      <c r="G33" s="507">
        <v>54</v>
      </c>
      <c r="H33" s="507">
        <v>57</v>
      </c>
      <c r="I33" s="507">
        <v>31</v>
      </c>
      <c r="J33" s="507">
        <v>49</v>
      </c>
      <c r="K33" s="507">
        <v>40</v>
      </c>
      <c r="L33" s="507">
        <v>40</v>
      </c>
      <c r="M33" s="507">
        <v>52</v>
      </c>
      <c r="N33" s="508">
        <v>12</v>
      </c>
      <c r="O33" s="509">
        <v>30</v>
      </c>
      <c r="P33" s="510">
        <v>3.6593947923997185</v>
      </c>
      <c r="Q33" s="511">
        <v>216.66666666666666</v>
      </c>
    </row>
    <row r="34" spans="1:17" ht="19.5" customHeight="1">
      <c r="A34" s="412" t="s">
        <v>240</v>
      </c>
      <c r="B34" s="413"/>
      <c r="C34" s="515">
        <v>2349</v>
      </c>
      <c r="D34" s="515">
        <v>2341</v>
      </c>
      <c r="E34" s="515">
        <v>2232</v>
      </c>
      <c r="F34" s="515">
        <v>2027</v>
      </c>
      <c r="G34" s="515">
        <v>2055</v>
      </c>
      <c r="H34" s="515">
        <v>2013</v>
      </c>
      <c r="I34" s="515">
        <v>1928</v>
      </c>
      <c r="J34" s="515">
        <v>1851</v>
      </c>
      <c r="K34" s="515">
        <v>1741</v>
      </c>
      <c r="L34" s="515">
        <v>1676</v>
      </c>
      <c r="M34" s="515">
        <v>1421</v>
      </c>
      <c r="N34" s="516">
        <v>-255</v>
      </c>
      <c r="O34" s="517">
        <v>-15.214797136038186</v>
      </c>
      <c r="P34" s="518">
        <v>100</v>
      </c>
      <c r="Q34" s="519">
        <v>60.493827160493829</v>
      </c>
    </row>
    <row r="35" spans="1:17">
      <c r="A35" s="409"/>
      <c r="B35" s="409"/>
      <c r="C35" s="520"/>
      <c r="D35" s="520"/>
      <c r="E35" s="520"/>
      <c r="F35" s="520"/>
      <c r="G35" s="520"/>
      <c r="H35" s="520"/>
      <c r="I35" s="520"/>
      <c r="J35" s="520"/>
      <c r="K35" s="520"/>
      <c r="L35" s="520"/>
      <c r="M35" s="520"/>
      <c r="N35" s="521"/>
      <c r="O35" s="522"/>
      <c r="P35" s="523"/>
      <c r="Q35" s="524"/>
    </row>
    <row r="36" spans="1:17">
      <c r="A36" s="525" t="s">
        <v>98</v>
      </c>
      <c r="B36" s="526"/>
      <c r="C36" s="526"/>
      <c r="D36" s="526"/>
      <c r="E36" s="526"/>
      <c r="F36" s="526"/>
      <c r="G36" s="526"/>
      <c r="H36" s="526"/>
      <c r="I36" s="526"/>
      <c r="J36" s="526"/>
      <c r="K36" s="526"/>
      <c r="L36" s="526"/>
      <c r="M36" s="526"/>
      <c r="N36" s="526"/>
      <c r="O36" s="526"/>
      <c r="P36" s="526"/>
      <c r="Q36" s="526"/>
    </row>
    <row r="37" spans="1:17">
      <c r="A37" s="525" t="s">
        <v>241</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513</v>
      </c>
    </row>
    <row r="3" spans="1:19">
      <c r="S3" s="102" t="s">
        <v>514</v>
      </c>
    </row>
    <row r="4" spans="1:19" ht="19.5" customHeight="1">
      <c r="A4" s="377"/>
      <c r="B4" s="528" t="s">
        <v>109</v>
      </c>
      <c r="C4" s="529" t="s">
        <v>515</v>
      </c>
      <c r="D4" s="530" t="s">
        <v>516</v>
      </c>
      <c r="E4" s="530" t="s">
        <v>517</v>
      </c>
      <c r="F4" s="530" t="s">
        <v>518</v>
      </c>
      <c r="G4" s="530" t="s">
        <v>519</v>
      </c>
      <c r="H4" s="530" t="s">
        <v>520</v>
      </c>
      <c r="I4" s="530" t="s">
        <v>521</v>
      </c>
      <c r="J4" s="530" t="s">
        <v>522</v>
      </c>
      <c r="K4" s="530" t="s">
        <v>523</v>
      </c>
      <c r="L4" s="530" t="s">
        <v>524</v>
      </c>
      <c r="M4" s="530" t="s">
        <v>525</v>
      </c>
      <c r="N4" s="530" t="s">
        <v>526</v>
      </c>
      <c r="O4" s="530" t="s">
        <v>527</v>
      </c>
      <c r="P4" s="530" t="s">
        <v>528</v>
      </c>
      <c r="Q4" s="530" t="s">
        <v>529</v>
      </c>
      <c r="R4" s="531" t="s">
        <v>530</v>
      </c>
      <c r="S4" s="531" t="s">
        <v>240</v>
      </c>
    </row>
    <row r="5" spans="1:19" ht="19.5" customHeight="1">
      <c r="A5" s="381" t="s">
        <v>486</v>
      </c>
      <c r="B5" s="382"/>
      <c r="C5" s="532"/>
      <c r="D5" s="533"/>
      <c r="E5" s="533"/>
      <c r="F5" s="533"/>
      <c r="G5" s="533"/>
      <c r="H5" s="533"/>
      <c r="I5" s="533"/>
      <c r="J5" s="533"/>
      <c r="K5" s="533"/>
      <c r="L5" s="533"/>
      <c r="M5" s="533"/>
      <c r="N5" s="533"/>
      <c r="O5" s="533"/>
      <c r="P5" s="533"/>
      <c r="Q5" s="533"/>
      <c r="R5" s="534"/>
      <c r="S5" s="534"/>
    </row>
    <row r="6" spans="1:19" ht="19.5" customHeight="1">
      <c r="A6" s="377" t="s">
        <v>487</v>
      </c>
      <c r="B6" s="40"/>
      <c r="C6" s="535">
        <v>0</v>
      </c>
      <c r="D6" s="536">
        <v>4</v>
      </c>
      <c r="E6" s="536">
        <v>3</v>
      </c>
      <c r="F6" s="536">
        <v>3</v>
      </c>
      <c r="G6" s="536">
        <v>0</v>
      </c>
      <c r="H6" s="536">
        <v>3</v>
      </c>
      <c r="I6" s="536">
        <v>2</v>
      </c>
      <c r="J6" s="536">
        <v>7</v>
      </c>
      <c r="K6" s="536">
        <v>1</v>
      </c>
      <c r="L6" s="536">
        <v>9</v>
      </c>
      <c r="M6" s="536">
        <v>5</v>
      </c>
      <c r="N6" s="536">
        <v>3</v>
      </c>
      <c r="O6" s="536">
        <v>6</v>
      </c>
      <c r="P6" s="536">
        <v>3</v>
      </c>
      <c r="Q6" s="536">
        <v>1</v>
      </c>
      <c r="R6" s="537">
        <v>3</v>
      </c>
      <c r="S6" s="537">
        <v>53</v>
      </c>
    </row>
    <row r="7" spans="1:19" ht="19.5" customHeight="1">
      <c r="A7" s="484" t="s">
        <v>531</v>
      </c>
      <c r="B7" s="538"/>
      <c r="C7" s="539">
        <v>0</v>
      </c>
      <c r="D7" s="540">
        <v>3</v>
      </c>
      <c r="E7" s="540">
        <v>5</v>
      </c>
      <c r="F7" s="540">
        <v>4</v>
      </c>
      <c r="G7" s="540">
        <v>5</v>
      </c>
      <c r="H7" s="540">
        <v>3</v>
      </c>
      <c r="I7" s="540">
        <v>6</v>
      </c>
      <c r="J7" s="540">
        <v>2</v>
      </c>
      <c r="K7" s="540">
        <v>3</v>
      </c>
      <c r="L7" s="540">
        <v>11</v>
      </c>
      <c r="M7" s="540">
        <v>7</v>
      </c>
      <c r="N7" s="540">
        <v>9</v>
      </c>
      <c r="O7" s="540">
        <v>7</v>
      </c>
      <c r="P7" s="540">
        <v>5</v>
      </c>
      <c r="Q7" s="540">
        <v>9</v>
      </c>
      <c r="R7" s="541">
        <v>2</v>
      </c>
      <c r="S7" s="541">
        <v>81</v>
      </c>
    </row>
    <row r="8" spans="1:19" ht="19.5" customHeight="1">
      <c r="A8" s="484" t="s">
        <v>489</v>
      </c>
      <c r="B8" s="538"/>
      <c r="C8" s="539">
        <v>0</v>
      </c>
      <c r="D8" s="540">
        <v>8</v>
      </c>
      <c r="E8" s="540">
        <v>18</v>
      </c>
      <c r="F8" s="540">
        <v>7</v>
      </c>
      <c r="G8" s="540">
        <v>5</v>
      </c>
      <c r="H8" s="540">
        <v>6</v>
      </c>
      <c r="I8" s="540">
        <v>4</v>
      </c>
      <c r="J8" s="540">
        <v>6</v>
      </c>
      <c r="K8" s="540">
        <v>3</v>
      </c>
      <c r="L8" s="540">
        <v>5</v>
      </c>
      <c r="M8" s="540">
        <v>1</v>
      </c>
      <c r="N8" s="540">
        <v>1</v>
      </c>
      <c r="O8" s="540">
        <v>0</v>
      </c>
      <c r="P8" s="540">
        <v>1</v>
      </c>
      <c r="Q8" s="540">
        <v>0</v>
      </c>
      <c r="R8" s="541">
        <v>0</v>
      </c>
      <c r="S8" s="541">
        <v>65</v>
      </c>
    </row>
    <row r="9" spans="1:19" ht="19.5" customHeight="1">
      <c r="A9" s="484" t="s">
        <v>490</v>
      </c>
      <c r="B9" s="538"/>
      <c r="C9" s="539">
        <v>0</v>
      </c>
      <c r="D9" s="540">
        <v>0</v>
      </c>
      <c r="E9" s="540">
        <v>0</v>
      </c>
      <c r="F9" s="540">
        <v>1</v>
      </c>
      <c r="G9" s="540">
        <v>0</v>
      </c>
      <c r="H9" s="540">
        <v>0</v>
      </c>
      <c r="I9" s="540">
        <v>0</v>
      </c>
      <c r="J9" s="540">
        <v>1</v>
      </c>
      <c r="K9" s="540">
        <v>0</v>
      </c>
      <c r="L9" s="540">
        <v>0</v>
      </c>
      <c r="M9" s="540">
        <v>1</v>
      </c>
      <c r="N9" s="540">
        <v>1</v>
      </c>
      <c r="O9" s="542">
        <v>0</v>
      </c>
      <c r="P9" s="540">
        <v>1</v>
      </c>
      <c r="Q9" s="542">
        <v>0</v>
      </c>
      <c r="R9" s="541">
        <v>1</v>
      </c>
      <c r="S9" s="541">
        <v>6</v>
      </c>
    </row>
    <row r="10" spans="1:19" ht="19.5" customHeight="1">
      <c r="A10" s="484" t="s">
        <v>491</v>
      </c>
      <c r="B10" s="538"/>
      <c r="C10" s="539">
        <v>0</v>
      </c>
      <c r="D10" s="540">
        <v>0</v>
      </c>
      <c r="E10" s="540">
        <v>1</v>
      </c>
      <c r="F10" s="540">
        <v>1</v>
      </c>
      <c r="G10" s="540">
        <v>1</v>
      </c>
      <c r="H10" s="540">
        <v>1</v>
      </c>
      <c r="I10" s="540">
        <v>2</v>
      </c>
      <c r="J10" s="540">
        <v>0</v>
      </c>
      <c r="K10" s="540">
        <v>1</v>
      </c>
      <c r="L10" s="540">
        <v>0</v>
      </c>
      <c r="M10" s="540">
        <v>0</v>
      </c>
      <c r="N10" s="540">
        <v>1</v>
      </c>
      <c r="O10" s="542">
        <v>1</v>
      </c>
      <c r="P10" s="540">
        <v>0</v>
      </c>
      <c r="Q10" s="542">
        <v>0</v>
      </c>
      <c r="R10" s="541">
        <v>0</v>
      </c>
      <c r="S10" s="541">
        <v>9</v>
      </c>
    </row>
    <row r="11" spans="1:19" ht="19.5" customHeight="1">
      <c r="A11" s="484" t="s">
        <v>532</v>
      </c>
      <c r="B11" s="538"/>
      <c r="C11" s="539">
        <v>0</v>
      </c>
      <c r="D11" s="540">
        <v>0</v>
      </c>
      <c r="E11" s="540">
        <v>1</v>
      </c>
      <c r="F11" s="540">
        <v>0</v>
      </c>
      <c r="G11" s="540">
        <v>1</v>
      </c>
      <c r="H11" s="540">
        <v>1</v>
      </c>
      <c r="I11" s="540">
        <v>0</v>
      </c>
      <c r="J11" s="540">
        <v>0</v>
      </c>
      <c r="K11" s="540">
        <v>0</v>
      </c>
      <c r="L11" s="540">
        <v>0</v>
      </c>
      <c r="M11" s="540">
        <v>0</v>
      </c>
      <c r="N11" s="540">
        <v>0</v>
      </c>
      <c r="O11" s="542">
        <v>0</v>
      </c>
      <c r="P11" s="540">
        <v>1</v>
      </c>
      <c r="Q11" s="542">
        <v>0</v>
      </c>
      <c r="R11" s="541">
        <v>0</v>
      </c>
      <c r="S11" s="541">
        <v>4</v>
      </c>
    </row>
    <row r="12" spans="1:19" ht="19.5" customHeight="1">
      <c r="A12" s="484" t="s">
        <v>493</v>
      </c>
      <c r="B12" s="538"/>
      <c r="C12" s="539">
        <v>0</v>
      </c>
      <c r="D12" s="540">
        <v>0</v>
      </c>
      <c r="E12" s="540">
        <v>0</v>
      </c>
      <c r="F12" s="540">
        <v>0</v>
      </c>
      <c r="G12" s="540">
        <v>0</v>
      </c>
      <c r="H12" s="540">
        <v>0</v>
      </c>
      <c r="I12" s="540">
        <v>0</v>
      </c>
      <c r="J12" s="540">
        <v>0</v>
      </c>
      <c r="K12" s="540">
        <v>0</v>
      </c>
      <c r="L12" s="540">
        <v>0</v>
      </c>
      <c r="M12" s="540">
        <v>0</v>
      </c>
      <c r="N12" s="540">
        <v>1</v>
      </c>
      <c r="O12" s="542">
        <v>0</v>
      </c>
      <c r="P12" s="540">
        <v>0</v>
      </c>
      <c r="Q12" s="542">
        <v>0</v>
      </c>
      <c r="R12" s="541">
        <v>0</v>
      </c>
      <c r="S12" s="541">
        <v>1</v>
      </c>
    </row>
    <row r="13" spans="1:19" ht="19.5" customHeight="1">
      <c r="A13" s="379" t="s">
        <v>494</v>
      </c>
      <c r="B13" s="543"/>
      <c r="C13" s="544">
        <v>0</v>
      </c>
      <c r="D13" s="545">
        <v>0</v>
      </c>
      <c r="E13" s="545">
        <v>0</v>
      </c>
      <c r="F13" s="545">
        <v>0</v>
      </c>
      <c r="G13" s="545">
        <v>0</v>
      </c>
      <c r="H13" s="545">
        <v>0</v>
      </c>
      <c r="I13" s="545">
        <v>0</v>
      </c>
      <c r="J13" s="545">
        <v>0</v>
      </c>
      <c r="K13" s="545">
        <v>0</v>
      </c>
      <c r="L13" s="545">
        <v>0</v>
      </c>
      <c r="M13" s="545">
        <v>1</v>
      </c>
      <c r="N13" s="545">
        <v>0</v>
      </c>
      <c r="O13" s="546">
        <v>0</v>
      </c>
      <c r="P13" s="545">
        <v>1</v>
      </c>
      <c r="Q13" s="546">
        <v>1</v>
      </c>
      <c r="R13" s="547">
        <v>0</v>
      </c>
      <c r="S13" s="547">
        <v>3</v>
      </c>
    </row>
    <row r="14" spans="1:19" ht="19.5" customHeight="1">
      <c r="A14" s="491" t="s">
        <v>495</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533</v>
      </c>
      <c r="B15" s="543"/>
      <c r="C15" s="544">
        <v>0</v>
      </c>
      <c r="D15" s="545">
        <v>2</v>
      </c>
      <c r="E15" s="545">
        <v>3</v>
      </c>
      <c r="F15" s="545">
        <v>3</v>
      </c>
      <c r="G15" s="545">
        <v>1</v>
      </c>
      <c r="H15" s="545">
        <v>1</v>
      </c>
      <c r="I15" s="545">
        <v>5</v>
      </c>
      <c r="J15" s="545">
        <v>5</v>
      </c>
      <c r="K15" s="545">
        <v>6</v>
      </c>
      <c r="L15" s="545">
        <v>3</v>
      </c>
      <c r="M15" s="545">
        <v>4</v>
      </c>
      <c r="N15" s="545">
        <v>3</v>
      </c>
      <c r="O15" s="545">
        <v>2</v>
      </c>
      <c r="P15" s="545">
        <v>1</v>
      </c>
      <c r="Q15" s="545">
        <v>4</v>
      </c>
      <c r="R15" s="547">
        <v>0</v>
      </c>
      <c r="S15" s="547">
        <v>43</v>
      </c>
    </row>
    <row r="16" spans="1:19" ht="19.5" customHeight="1">
      <c r="A16" s="495" t="s">
        <v>497</v>
      </c>
      <c r="B16" s="538"/>
      <c r="C16" s="539">
        <v>0</v>
      </c>
      <c r="D16" s="540">
        <v>0</v>
      </c>
      <c r="E16" s="540">
        <v>3</v>
      </c>
      <c r="F16" s="540">
        <v>5</v>
      </c>
      <c r="G16" s="540">
        <v>5</v>
      </c>
      <c r="H16" s="540">
        <v>5</v>
      </c>
      <c r="I16" s="540">
        <v>3</v>
      </c>
      <c r="J16" s="540">
        <v>6</v>
      </c>
      <c r="K16" s="540">
        <v>7</v>
      </c>
      <c r="L16" s="540">
        <v>6</v>
      </c>
      <c r="M16" s="540">
        <v>8</v>
      </c>
      <c r="N16" s="540">
        <v>5</v>
      </c>
      <c r="O16" s="540">
        <v>5</v>
      </c>
      <c r="P16" s="540">
        <v>4</v>
      </c>
      <c r="Q16" s="540">
        <v>2</v>
      </c>
      <c r="R16" s="541">
        <v>1</v>
      </c>
      <c r="S16" s="541">
        <v>65</v>
      </c>
    </row>
    <row r="17" spans="1:19" ht="19.5" customHeight="1">
      <c r="A17" s="484" t="s">
        <v>534</v>
      </c>
      <c r="B17" s="538"/>
      <c r="C17" s="539">
        <v>0</v>
      </c>
      <c r="D17" s="540">
        <v>0</v>
      </c>
      <c r="E17" s="540">
        <v>8</v>
      </c>
      <c r="F17" s="540">
        <v>6</v>
      </c>
      <c r="G17" s="540">
        <v>5</v>
      </c>
      <c r="H17" s="540">
        <v>3</v>
      </c>
      <c r="I17" s="540">
        <v>15</v>
      </c>
      <c r="J17" s="540">
        <v>12</v>
      </c>
      <c r="K17" s="540">
        <v>8</v>
      </c>
      <c r="L17" s="540">
        <v>12</v>
      </c>
      <c r="M17" s="540">
        <v>8</v>
      </c>
      <c r="N17" s="540">
        <v>6</v>
      </c>
      <c r="O17" s="540">
        <v>5</v>
      </c>
      <c r="P17" s="540">
        <v>4</v>
      </c>
      <c r="Q17" s="540">
        <v>2</v>
      </c>
      <c r="R17" s="541">
        <v>0</v>
      </c>
      <c r="S17" s="541">
        <v>94</v>
      </c>
    </row>
    <row r="18" spans="1:19" ht="19.5" customHeight="1">
      <c r="A18" s="495" t="s">
        <v>535</v>
      </c>
      <c r="B18" s="538"/>
      <c r="C18" s="539">
        <v>0</v>
      </c>
      <c r="D18" s="540">
        <v>0</v>
      </c>
      <c r="E18" s="540">
        <v>1</v>
      </c>
      <c r="F18" s="540">
        <v>0</v>
      </c>
      <c r="G18" s="540">
        <v>0</v>
      </c>
      <c r="H18" s="540">
        <v>0</v>
      </c>
      <c r="I18" s="540">
        <v>2</v>
      </c>
      <c r="J18" s="540">
        <v>1</v>
      </c>
      <c r="K18" s="540">
        <v>0</v>
      </c>
      <c r="L18" s="540">
        <v>1</v>
      </c>
      <c r="M18" s="540">
        <v>0</v>
      </c>
      <c r="N18" s="540">
        <v>0</v>
      </c>
      <c r="O18" s="540">
        <v>0</v>
      </c>
      <c r="P18" s="540">
        <v>0</v>
      </c>
      <c r="Q18" s="540">
        <v>0</v>
      </c>
      <c r="R18" s="541">
        <v>0</v>
      </c>
      <c r="S18" s="541">
        <v>5</v>
      </c>
    </row>
    <row r="19" spans="1:19" ht="19.5" customHeight="1">
      <c r="A19" s="484" t="s">
        <v>500</v>
      </c>
      <c r="B19" s="538"/>
      <c r="C19" s="539">
        <v>0</v>
      </c>
      <c r="D19" s="540">
        <v>1</v>
      </c>
      <c r="E19" s="540">
        <v>2</v>
      </c>
      <c r="F19" s="540">
        <v>0</v>
      </c>
      <c r="G19" s="540">
        <v>1</v>
      </c>
      <c r="H19" s="540">
        <v>2</v>
      </c>
      <c r="I19" s="540">
        <v>2</v>
      </c>
      <c r="J19" s="540">
        <v>5</v>
      </c>
      <c r="K19" s="540">
        <v>2</v>
      </c>
      <c r="L19" s="540">
        <v>1</v>
      </c>
      <c r="M19" s="540">
        <v>1</v>
      </c>
      <c r="N19" s="540">
        <v>6</v>
      </c>
      <c r="O19" s="540">
        <v>3</v>
      </c>
      <c r="P19" s="540">
        <v>8</v>
      </c>
      <c r="Q19" s="540">
        <v>5</v>
      </c>
      <c r="R19" s="541">
        <v>3</v>
      </c>
      <c r="S19" s="541">
        <v>42</v>
      </c>
    </row>
    <row r="20" spans="1:19" ht="19.5" customHeight="1">
      <c r="A20" s="495" t="s">
        <v>501</v>
      </c>
      <c r="B20" s="538"/>
      <c r="C20" s="539">
        <v>0</v>
      </c>
      <c r="D20" s="540">
        <v>0</v>
      </c>
      <c r="E20" s="540">
        <v>0</v>
      </c>
      <c r="F20" s="540">
        <v>0</v>
      </c>
      <c r="G20" s="540">
        <v>0</v>
      </c>
      <c r="H20" s="540">
        <v>0</v>
      </c>
      <c r="I20" s="540">
        <v>0</v>
      </c>
      <c r="J20" s="540">
        <v>0</v>
      </c>
      <c r="K20" s="540">
        <v>0</v>
      </c>
      <c r="L20" s="540">
        <v>0</v>
      </c>
      <c r="M20" s="540">
        <v>0</v>
      </c>
      <c r="N20" s="540">
        <v>0</v>
      </c>
      <c r="O20" s="540">
        <v>0</v>
      </c>
      <c r="P20" s="540">
        <v>0</v>
      </c>
      <c r="Q20" s="540">
        <v>0</v>
      </c>
      <c r="R20" s="541">
        <v>0</v>
      </c>
      <c r="S20" s="541">
        <v>0</v>
      </c>
    </row>
    <row r="21" spans="1:19" ht="19.5" customHeight="1">
      <c r="A21" s="484" t="s">
        <v>536</v>
      </c>
      <c r="B21" s="538"/>
      <c r="C21" s="539">
        <v>0</v>
      </c>
      <c r="D21" s="540">
        <v>1</v>
      </c>
      <c r="E21" s="540">
        <v>0</v>
      </c>
      <c r="F21" s="540">
        <v>2</v>
      </c>
      <c r="G21" s="540">
        <v>1</v>
      </c>
      <c r="H21" s="540">
        <v>0</v>
      </c>
      <c r="I21" s="540">
        <v>0</v>
      </c>
      <c r="J21" s="540">
        <v>0</v>
      </c>
      <c r="K21" s="540">
        <v>1</v>
      </c>
      <c r="L21" s="540">
        <v>0</v>
      </c>
      <c r="M21" s="540">
        <v>1</v>
      </c>
      <c r="N21" s="540">
        <v>1</v>
      </c>
      <c r="O21" s="540">
        <v>0</v>
      </c>
      <c r="P21" s="540">
        <v>0</v>
      </c>
      <c r="Q21" s="540">
        <v>0</v>
      </c>
      <c r="R21" s="541">
        <v>0</v>
      </c>
      <c r="S21" s="541">
        <v>7</v>
      </c>
    </row>
    <row r="22" spans="1:19" ht="19.5" customHeight="1">
      <c r="A22" s="484" t="s">
        <v>503</v>
      </c>
      <c r="B22" s="538"/>
      <c r="C22" s="539">
        <v>0</v>
      </c>
      <c r="D22" s="540">
        <v>0</v>
      </c>
      <c r="E22" s="540">
        <v>1</v>
      </c>
      <c r="F22" s="540">
        <v>1</v>
      </c>
      <c r="G22" s="540">
        <v>5</v>
      </c>
      <c r="H22" s="540">
        <v>1</v>
      </c>
      <c r="I22" s="540">
        <v>1</v>
      </c>
      <c r="J22" s="540">
        <v>1</v>
      </c>
      <c r="K22" s="540">
        <v>0</v>
      </c>
      <c r="L22" s="540">
        <v>4</v>
      </c>
      <c r="M22" s="540">
        <v>1</v>
      </c>
      <c r="N22" s="540">
        <v>2</v>
      </c>
      <c r="O22" s="540">
        <v>3</v>
      </c>
      <c r="P22" s="540">
        <v>0</v>
      </c>
      <c r="Q22" s="540">
        <v>1</v>
      </c>
      <c r="R22" s="541">
        <v>0</v>
      </c>
      <c r="S22" s="541">
        <v>21</v>
      </c>
    </row>
    <row r="23" spans="1:19" ht="19.5" customHeight="1">
      <c r="A23" s="550" t="s">
        <v>537</v>
      </c>
      <c r="B23" s="496" t="s">
        <v>538</v>
      </c>
      <c r="C23" s="551">
        <v>0</v>
      </c>
      <c r="D23" s="552">
        <v>5</v>
      </c>
      <c r="E23" s="552">
        <v>11</v>
      </c>
      <c r="F23" s="552">
        <v>12</v>
      </c>
      <c r="G23" s="552">
        <v>4</v>
      </c>
      <c r="H23" s="552">
        <v>11</v>
      </c>
      <c r="I23" s="552">
        <v>12</v>
      </c>
      <c r="J23" s="552">
        <v>13</v>
      </c>
      <c r="K23" s="552">
        <v>18</v>
      </c>
      <c r="L23" s="552">
        <v>9</v>
      </c>
      <c r="M23" s="552">
        <v>7</v>
      </c>
      <c r="N23" s="552">
        <v>13</v>
      </c>
      <c r="O23" s="552">
        <v>17</v>
      </c>
      <c r="P23" s="552">
        <v>17</v>
      </c>
      <c r="Q23" s="552">
        <v>25</v>
      </c>
      <c r="R23" s="553">
        <v>11</v>
      </c>
      <c r="S23" s="553">
        <v>185</v>
      </c>
    </row>
    <row r="24" spans="1:19" ht="19.5" customHeight="1">
      <c r="A24" s="411"/>
      <c r="B24" s="502" t="s">
        <v>539</v>
      </c>
      <c r="C24" s="544">
        <v>0</v>
      </c>
      <c r="D24" s="545">
        <v>3</v>
      </c>
      <c r="E24" s="545">
        <v>16</v>
      </c>
      <c r="F24" s="545">
        <v>14</v>
      </c>
      <c r="G24" s="545">
        <v>10</v>
      </c>
      <c r="H24" s="545">
        <v>20</v>
      </c>
      <c r="I24" s="545">
        <v>27</v>
      </c>
      <c r="J24" s="545">
        <v>24</v>
      </c>
      <c r="K24" s="545">
        <v>19</v>
      </c>
      <c r="L24" s="545">
        <v>18</v>
      </c>
      <c r="M24" s="545">
        <v>25</v>
      </c>
      <c r="N24" s="545">
        <v>19</v>
      </c>
      <c r="O24" s="545">
        <v>15</v>
      </c>
      <c r="P24" s="545">
        <v>10</v>
      </c>
      <c r="Q24" s="545">
        <v>11</v>
      </c>
      <c r="R24" s="547">
        <v>5</v>
      </c>
      <c r="S24" s="547">
        <v>236</v>
      </c>
    </row>
    <row r="25" spans="1:19" ht="19.5" customHeight="1">
      <c r="A25" s="411"/>
      <c r="B25" s="502" t="s">
        <v>540</v>
      </c>
      <c r="C25" s="544">
        <v>0</v>
      </c>
      <c r="D25" s="545">
        <v>2</v>
      </c>
      <c r="E25" s="545">
        <v>17</v>
      </c>
      <c r="F25" s="545">
        <v>13</v>
      </c>
      <c r="G25" s="545">
        <v>12</v>
      </c>
      <c r="H25" s="545">
        <v>9</v>
      </c>
      <c r="I25" s="545">
        <v>17</v>
      </c>
      <c r="J25" s="545">
        <v>24</v>
      </c>
      <c r="K25" s="545">
        <v>15</v>
      </c>
      <c r="L25" s="545">
        <v>12</v>
      </c>
      <c r="M25" s="545">
        <v>16</v>
      </c>
      <c r="N25" s="545">
        <v>6</v>
      </c>
      <c r="O25" s="545">
        <v>11</v>
      </c>
      <c r="P25" s="545">
        <v>7</v>
      </c>
      <c r="Q25" s="545">
        <v>1</v>
      </c>
      <c r="R25" s="547">
        <v>2</v>
      </c>
      <c r="S25" s="547">
        <v>164</v>
      </c>
    </row>
    <row r="26" spans="1:19" ht="19.5" customHeight="1">
      <c r="A26" s="411"/>
      <c r="B26" s="502" t="s">
        <v>508</v>
      </c>
      <c r="C26" s="544">
        <v>0</v>
      </c>
      <c r="D26" s="545">
        <v>0</v>
      </c>
      <c r="E26" s="545">
        <v>1</v>
      </c>
      <c r="F26" s="545">
        <v>5</v>
      </c>
      <c r="G26" s="545">
        <v>0</v>
      </c>
      <c r="H26" s="545">
        <v>2</v>
      </c>
      <c r="I26" s="545">
        <v>2</v>
      </c>
      <c r="J26" s="545">
        <v>2</v>
      </c>
      <c r="K26" s="545">
        <v>3</v>
      </c>
      <c r="L26" s="545">
        <v>3</v>
      </c>
      <c r="M26" s="545">
        <v>1</v>
      </c>
      <c r="N26" s="545">
        <v>2</v>
      </c>
      <c r="O26" s="545">
        <v>2</v>
      </c>
      <c r="P26" s="545">
        <v>2</v>
      </c>
      <c r="Q26" s="545">
        <v>1</v>
      </c>
      <c r="R26" s="547">
        <v>0</v>
      </c>
      <c r="S26" s="547">
        <v>26</v>
      </c>
    </row>
    <row r="27" spans="1:19" ht="19.5" customHeight="1">
      <c r="A27" s="411"/>
      <c r="B27" s="502" t="s">
        <v>541</v>
      </c>
      <c r="C27" s="544">
        <v>0</v>
      </c>
      <c r="D27" s="545">
        <v>6</v>
      </c>
      <c r="E27" s="545">
        <v>13</v>
      </c>
      <c r="F27" s="545">
        <v>8</v>
      </c>
      <c r="G27" s="545">
        <v>7</v>
      </c>
      <c r="H27" s="545">
        <v>10</v>
      </c>
      <c r="I27" s="545">
        <v>15</v>
      </c>
      <c r="J27" s="545">
        <v>19</v>
      </c>
      <c r="K27" s="545">
        <v>12</v>
      </c>
      <c r="L27" s="545">
        <v>18</v>
      </c>
      <c r="M27" s="545">
        <v>17</v>
      </c>
      <c r="N27" s="545">
        <v>12</v>
      </c>
      <c r="O27" s="545">
        <v>12</v>
      </c>
      <c r="P27" s="545">
        <v>6</v>
      </c>
      <c r="Q27" s="545">
        <v>6</v>
      </c>
      <c r="R27" s="547">
        <v>3</v>
      </c>
      <c r="S27" s="547">
        <v>164</v>
      </c>
    </row>
    <row r="28" spans="1:19" ht="19.5" customHeight="1">
      <c r="A28" s="411"/>
      <c r="B28" s="503" t="s">
        <v>510</v>
      </c>
      <c r="C28" s="544">
        <v>0</v>
      </c>
      <c r="D28" s="545">
        <v>1</v>
      </c>
      <c r="E28" s="545">
        <v>2</v>
      </c>
      <c r="F28" s="545">
        <v>2</v>
      </c>
      <c r="G28" s="545">
        <v>0</v>
      </c>
      <c r="H28" s="545">
        <v>2</v>
      </c>
      <c r="I28" s="545">
        <v>4</v>
      </c>
      <c r="J28" s="545">
        <v>6</v>
      </c>
      <c r="K28" s="545">
        <v>2</v>
      </c>
      <c r="L28" s="545">
        <v>4</v>
      </c>
      <c r="M28" s="545">
        <v>2</v>
      </c>
      <c r="N28" s="545">
        <v>3</v>
      </c>
      <c r="O28" s="545">
        <v>1</v>
      </c>
      <c r="P28" s="545">
        <v>2</v>
      </c>
      <c r="Q28" s="545">
        <v>0</v>
      </c>
      <c r="R28" s="547">
        <v>1</v>
      </c>
      <c r="S28" s="547">
        <v>32</v>
      </c>
    </row>
    <row r="29" spans="1:19" ht="19.5" customHeight="1">
      <c r="A29" s="411"/>
      <c r="B29" s="504" t="s">
        <v>255</v>
      </c>
      <c r="C29" s="544">
        <v>0</v>
      </c>
      <c r="D29" s="545">
        <v>0</v>
      </c>
      <c r="E29" s="545">
        <v>1</v>
      </c>
      <c r="F29" s="545">
        <v>2</v>
      </c>
      <c r="G29" s="545">
        <v>2</v>
      </c>
      <c r="H29" s="545">
        <v>3</v>
      </c>
      <c r="I29" s="545">
        <v>1</v>
      </c>
      <c r="J29" s="545">
        <v>1</v>
      </c>
      <c r="K29" s="545">
        <v>1</v>
      </c>
      <c r="L29" s="545">
        <v>2</v>
      </c>
      <c r="M29" s="545">
        <v>1</v>
      </c>
      <c r="N29" s="545">
        <v>5</v>
      </c>
      <c r="O29" s="545">
        <v>6</v>
      </c>
      <c r="P29" s="545">
        <v>2</v>
      </c>
      <c r="Q29" s="545">
        <v>2</v>
      </c>
      <c r="R29" s="547">
        <v>3</v>
      </c>
      <c r="S29" s="547">
        <v>32</v>
      </c>
    </row>
    <row r="30" spans="1:19" ht="19.5" customHeight="1">
      <c r="A30" s="554"/>
      <c r="B30" s="555" t="s">
        <v>389</v>
      </c>
      <c r="C30" s="539">
        <v>0</v>
      </c>
      <c r="D30" s="540">
        <v>17</v>
      </c>
      <c r="E30" s="540">
        <v>61</v>
      </c>
      <c r="F30" s="540">
        <v>56</v>
      </c>
      <c r="G30" s="540">
        <v>35</v>
      </c>
      <c r="H30" s="540">
        <v>57</v>
      </c>
      <c r="I30" s="540">
        <v>78</v>
      </c>
      <c r="J30" s="540">
        <v>89</v>
      </c>
      <c r="K30" s="540">
        <v>70</v>
      </c>
      <c r="L30" s="540">
        <v>66</v>
      </c>
      <c r="M30" s="540">
        <v>69</v>
      </c>
      <c r="N30" s="540">
        <v>60</v>
      </c>
      <c r="O30" s="540">
        <v>64</v>
      </c>
      <c r="P30" s="540">
        <v>46</v>
      </c>
      <c r="Q30" s="540">
        <v>46</v>
      </c>
      <c r="R30" s="541">
        <v>25</v>
      </c>
      <c r="S30" s="541">
        <v>839</v>
      </c>
    </row>
    <row r="31" spans="1:19" ht="19.5" customHeight="1">
      <c r="A31" s="379" t="s">
        <v>542</v>
      </c>
      <c r="B31" s="380"/>
      <c r="C31" s="544">
        <v>0</v>
      </c>
      <c r="D31" s="545">
        <v>0</v>
      </c>
      <c r="E31" s="545">
        <v>1</v>
      </c>
      <c r="F31" s="545">
        <v>1</v>
      </c>
      <c r="G31" s="545">
        <v>3</v>
      </c>
      <c r="H31" s="545">
        <v>0</v>
      </c>
      <c r="I31" s="545">
        <v>0</v>
      </c>
      <c r="J31" s="545">
        <v>4</v>
      </c>
      <c r="K31" s="545">
        <v>2</v>
      </c>
      <c r="L31" s="545">
        <v>2</v>
      </c>
      <c r="M31" s="545">
        <v>5</v>
      </c>
      <c r="N31" s="545">
        <v>3</v>
      </c>
      <c r="O31" s="545">
        <v>5</v>
      </c>
      <c r="P31" s="545">
        <v>2</v>
      </c>
      <c r="Q31" s="545">
        <v>2</v>
      </c>
      <c r="R31" s="547">
        <v>1</v>
      </c>
      <c r="S31" s="547">
        <v>31</v>
      </c>
    </row>
    <row r="32" spans="1:19" ht="19.5" customHeight="1">
      <c r="A32" s="513" t="s">
        <v>543</v>
      </c>
      <c r="B32" s="556"/>
      <c r="C32" s="551">
        <v>0</v>
      </c>
      <c r="D32" s="552">
        <v>2</v>
      </c>
      <c r="E32" s="552">
        <v>5</v>
      </c>
      <c r="F32" s="552">
        <v>2</v>
      </c>
      <c r="G32" s="552">
        <v>0</v>
      </c>
      <c r="H32" s="552">
        <v>1</v>
      </c>
      <c r="I32" s="552">
        <v>5</v>
      </c>
      <c r="J32" s="552">
        <v>0</v>
      </c>
      <c r="K32" s="552">
        <v>4</v>
      </c>
      <c r="L32" s="552">
        <v>4</v>
      </c>
      <c r="M32" s="552">
        <v>3</v>
      </c>
      <c r="N32" s="552">
        <v>5</v>
      </c>
      <c r="O32" s="552">
        <v>2</v>
      </c>
      <c r="P32" s="552">
        <v>9</v>
      </c>
      <c r="Q32" s="552">
        <v>8</v>
      </c>
      <c r="R32" s="553">
        <v>2</v>
      </c>
      <c r="S32" s="553">
        <v>52</v>
      </c>
    </row>
    <row r="33" spans="1:19" ht="19.5" customHeight="1">
      <c r="A33" s="412" t="s">
        <v>240</v>
      </c>
      <c r="B33" s="407"/>
      <c r="C33" s="557">
        <v>0</v>
      </c>
      <c r="D33" s="558">
        <v>38</v>
      </c>
      <c r="E33" s="558">
        <v>113</v>
      </c>
      <c r="F33" s="558">
        <v>92</v>
      </c>
      <c r="G33" s="558">
        <v>68</v>
      </c>
      <c r="H33" s="558">
        <v>84</v>
      </c>
      <c r="I33" s="558">
        <v>125</v>
      </c>
      <c r="J33" s="558">
        <v>139</v>
      </c>
      <c r="K33" s="558">
        <v>108</v>
      </c>
      <c r="L33" s="558">
        <v>124</v>
      </c>
      <c r="M33" s="558">
        <v>115</v>
      </c>
      <c r="N33" s="558">
        <v>107</v>
      </c>
      <c r="O33" s="558">
        <v>103</v>
      </c>
      <c r="P33" s="558">
        <v>86</v>
      </c>
      <c r="Q33" s="558">
        <v>81</v>
      </c>
      <c r="R33" s="559">
        <v>38</v>
      </c>
      <c r="S33" s="559">
        <v>1421</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544</v>
      </c>
    </row>
    <row r="2" spans="1:17" ht="14.25">
      <c r="A2" s="7"/>
    </row>
    <row r="3" spans="1:17">
      <c r="Q3" s="102" t="s">
        <v>149</v>
      </c>
    </row>
    <row r="4" spans="1:17" ht="19.5" customHeight="1">
      <c r="A4" s="16"/>
      <c r="B4" s="75" t="s">
        <v>109</v>
      </c>
      <c r="C4" s="104" t="s">
        <v>150</v>
      </c>
      <c r="D4" s="104" t="s">
        <v>217</v>
      </c>
      <c r="E4" s="104" t="s">
        <v>217</v>
      </c>
      <c r="F4" s="104" t="s">
        <v>217</v>
      </c>
      <c r="G4" s="104" t="s">
        <v>217</v>
      </c>
      <c r="H4" s="104" t="s">
        <v>217</v>
      </c>
      <c r="I4" s="104" t="s">
        <v>217</v>
      </c>
      <c r="J4" s="104" t="s">
        <v>150</v>
      </c>
      <c r="K4" s="104" t="s">
        <v>217</v>
      </c>
      <c r="L4" s="104" t="s">
        <v>217</v>
      </c>
      <c r="M4" s="104" t="s">
        <v>151</v>
      </c>
      <c r="N4" s="105"/>
      <c r="O4" s="105"/>
      <c r="P4" s="105"/>
      <c r="Q4" s="17"/>
    </row>
    <row r="5" spans="1:17">
      <c r="A5" s="22"/>
      <c r="B5" s="180"/>
      <c r="C5" s="107" t="s">
        <v>152</v>
      </c>
      <c r="D5" s="107" t="s">
        <v>153</v>
      </c>
      <c r="E5" s="107" t="s">
        <v>154</v>
      </c>
      <c r="F5" s="107" t="s">
        <v>155</v>
      </c>
      <c r="G5" s="107" t="s">
        <v>156</v>
      </c>
      <c r="H5" s="107" t="s">
        <v>157</v>
      </c>
      <c r="I5" s="107" t="s">
        <v>158</v>
      </c>
      <c r="J5" s="107" t="s">
        <v>224</v>
      </c>
      <c r="K5" s="107" t="s">
        <v>225</v>
      </c>
      <c r="L5" s="107" t="s">
        <v>161</v>
      </c>
      <c r="M5" s="107" t="s">
        <v>226</v>
      </c>
      <c r="N5" s="108"/>
      <c r="O5" s="108"/>
      <c r="P5" s="108"/>
      <c r="Q5" s="79"/>
    </row>
    <row r="6" spans="1:17" ht="19.5" customHeight="1">
      <c r="A6" s="374" t="s">
        <v>545</v>
      </c>
      <c r="B6" s="181"/>
      <c r="C6" s="110" t="s">
        <v>124</v>
      </c>
      <c r="D6" s="110" t="s">
        <v>126</v>
      </c>
      <c r="E6" s="110" t="s">
        <v>229</v>
      </c>
      <c r="F6" s="110" t="s">
        <v>230</v>
      </c>
      <c r="G6" s="110" t="s">
        <v>231</v>
      </c>
      <c r="H6" s="110" t="s">
        <v>192</v>
      </c>
      <c r="I6" s="110" t="s">
        <v>136</v>
      </c>
      <c r="J6" s="110" t="s">
        <v>138</v>
      </c>
      <c r="K6" s="110" t="s">
        <v>194</v>
      </c>
      <c r="L6" s="110" t="s">
        <v>232</v>
      </c>
      <c r="M6" s="111" t="s">
        <v>144</v>
      </c>
      <c r="N6" s="112" t="s">
        <v>82</v>
      </c>
      <c r="O6" s="113" t="s">
        <v>83</v>
      </c>
      <c r="P6" s="113" t="s">
        <v>211</v>
      </c>
      <c r="Q6" s="114" t="s">
        <v>196</v>
      </c>
    </row>
    <row r="7" spans="1:17" ht="19.5" customHeight="1">
      <c r="A7" s="560" t="s">
        <v>546</v>
      </c>
      <c r="B7" s="561" t="s">
        <v>547</v>
      </c>
      <c r="C7" s="273">
        <v>33</v>
      </c>
      <c r="D7" s="273">
        <v>22</v>
      </c>
      <c r="E7" s="273">
        <v>27</v>
      </c>
      <c r="F7" s="273">
        <v>18</v>
      </c>
      <c r="G7" s="273">
        <v>16</v>
      </c>
      <c r="H7" s="273">
        <v>22</v>
      </c>
      <c r="I7" s="273">
        <v>13</v>
      </c>
      <c r="J7" s="273">
        <v>15</v>
      </c>
      <c r="K7" s="273">
        <v>12</v>
      </c>
      <c r="L7" s="273">
        <v>9</v>
      </c>
      <c r="M7" s="273">
        <v>7</v>
      </c>
      <c r="N7" s="274">
        <v>-2</v>
      </c>
      <c r="O7" s="131">
        <v>-22.222222222222221</v>
      </c>
      <c r="P7" s="304">
        <v>0.49261083743842365</v>
      </c>
      <c r="Q7" s="275">
        <v>21.212121212121211</v>
      </c>
    </row>
    <row r="8" spans="1:17" ht="19.5" customHeight="1">
      <c r="A8" s="368"/>
      <c r="B8" s="562" t="s">
        <v>548</v>
      </c>
      <c r="C8" s="183">
        <v>103</v>
      </c>
      <c r="D8" s="183">
        <v>83</v>
      </c>
      <c r="E8" s="183">
        <v>82</v>
      </c>
      <c r="F8" s="183">
        <v>81</v>
      </c>
      <c r="G8" s="183">
        <v>97</v>
      </c>
      <c r="H8" s="183">
        <v>80</v>
      </c>
      <c r="I8" s="183">
        <v>60</v>
      </c>
      <c r="J8" s="183">
        <v>81</v>
      </c>
      <c r="K8" s="183">
        <v>71</v>
      </c>
      <c r="L8" s="183">
        <v>69</v>
      </c>
      <c r="M8" s="183">
        <v>58</v>
      </c>
      <c r="N8" s="277">
        <v>-11</v>
      </c>
      <c r="O8" s="119">
        <v>-15.942028985507244</v>
      </c>
      <c r="P8" s="184">
        <v>4.0816326530612246</v>
      </c>
      <c r="Q8" s="278">
        <v>56.310679611650485</v>
      </c>
    </row>
    <row r="9" spans="1:17" ht="19.5" customHeight="1">
      <c r="A9" s="368"/>
      <c r="B9" s="562" t="s">
        <v>549</v>
      </c>
      <c r="C9" s="183">
        <v>12</v>
      </c>
      <c r="D9" s="183">
        <v>11</v>
      </c>
      <c r="E9" s="183">
        <v>10</v>
      </c>
      <c r="F9" s="183">
        <v>13</v>
      </c>
      <c r="G9" s="183">
        <v>11</v>
      </c>
      <c r="H9" s="183">
        <v>15</v>
      </c>
      <c r="I9" s="183">
        <v>13</v>
      </c>
      <c r="J9" s="183">
        <v>4</v>
      </c>
      <c r="K9" s="183">
        <v>8</v>
      </c>
      <c r="L9" s="183">
        <v>8</v>
      </c>
      <c r="M9" s="183">
        <v>11</v>
      </c>
      <c r="N9" s="277">
        <v>3</v>
      </c>
      <c r="O9" s="119">
        <v>37.5</v>
      </c>
      <c r="P9" s="184">
        <v>0.77410274454609429</v>
      </c>
      <c r="Q9" s="278">
        <v>91.666666666666657</v>
      </c>
    </row>
    <row r="10" spans="1:17" ht="19.5" customHeight="1">
      <c r="A10" s="368"/>
      <c r="B10" s="562" t="s">
        <v>550</v>
      </c>
      <c r="C10" s="183">
        <v>13</v>
      </c>
      <c r="D10" s="183">
        <v>16</v>
      </c>
      <c r="E10" s="183">
        <v>18</v>
      </c>
      <c r="F10" s="183">
        <v>12</v>
      </c>
      <c r="G10" s="183">
        <v>16</v>
      </c>
      <c r="H10" s="183">
        <v>13</v>
      </c>
      <c r="I10" s="183">
        <v>20</v>
      </c>
      <c r="J10" s="183">
        <v>9</v>
      </c>
      <c r="K10" s="183">
        <v>6</v>
      </c>
      <c r="L10" s="183">
        <v>17</v>
      </c>
      <c r="M10" s="183">
        <v>15</v>
      </c>
      <c r="N10" s="277">
        <v>-2</v>
      </c>
      <c r="O10" s="119">
        <v>-11.76470588235294</v>
      </c>
      <c r="P10" s="184">
        <v>1.0555946516537649</v>
      </c>
      <c r="Q10" s="278">
        <v>115.38461538461537</v>
      </c>
    </row>
    <row r="11" spans="1:17" ht="19.5" customHeight="1">
      <c r="A11" s="368"/>
      <c r="B11" s="563" t="s">
        <v>551</v>
      </c>
      <c r="C11" s="280">
        <v>12</v>
      </c>
      <c r="D11" s="280">
        <v>21</v>
      </c>
      <c r="E11" s="280">
        <v>16</v>
      </c>
      <c r="F11" s="280">
        <v>16</v>
      </c>
      <c r="G11" s="280">
        <v>17</v>
      </c>
      <c r="H11" s="280">
        <v>9</v>
      </c>
      <c r="I11" s="280">
        <v>11</v>
      </c>
      <c r="J11" s="280">
        <v>13</v>
      </c>
      <c r="K11" s="280">
        <v>12</v>
      </c>
      <c r="L11" s="280">
        <v>10</v>
      </c>
      <c r="M11" s="280">
        <v>8</v>
      </c>
      <c r="N11" s="281">
        <v>-2</v>
      </c>
      <c r="O11" s="137">
        <v>-20</v>
      </c>
      <c r="P11" s="337">
        <v>0.56298381421534127</v>
      </c>
      <c r="Q11" s="282">
        <v>66.666666666666657</v>
      </c>
    </row>
    <row r="12" spans="1:17" ht="19.5" customHeight="1">
      <c r="A12" s="564"/>
      <c r="B12" s="565" t="s">
        <v>552</v>
      </c>
      <c r="C12" s="286">
        <v>173</v>
      </c>
      <c r="D12" s="286">
        <v>153</v>
      </c>
      <c r="E12" s="286">
        <v>153</v>
      </c>
      <c r="F12" s="286">
        <v>140</v>
      </c>
      <c r="G12" s="286">
        <v>157</v>
      </c>
      <c r="H12" s="286">
        <v>139</v>
      </c>
      <c r="I12" s="286">
        <v>117</v>
      </c>
      <c r="J12" s="286">
        <v>122</v>
      </c>
      <c r="K12" s="286">
        <v>109</v>
      </c>
      <c r="L12" s="286">
        <v>113</v>
      </c>
      <c r="M12" s="286">
        <v>99</v>
      </c>
      <c r="N12" s="284">
        <v>-14</v>
      </c>
      <c r="O12" s="125">
        <v>-12.389380530973451</v>
      </c>
      <c r="P12" s="354">
        <v>6.9669247009148494</v>
      </c>
      <c r="Q12" s="285">
        <v>57.225433526011557</v>
      </c>
    </row>
    <row r="13" spans="1:17" ht="19.5" customHeight="1">
      <c r="A13" s="566"/>
      <c r="B13" s="121" t="s">
        <v>553</v>
      </c>
      <c r="C13" s="567">
        <v>7.3648361004682847</v>
      </c>
      <c r="D13" s="567">
        <v>6.5356685177274665</v>
      </c>
      <c r="E13" s="567">
        <v>6.854838709677419</v>
      </c>
      <c r="F13" s="567">
        <v>6.9067587567834234</v>
      </c>
      <c r="G13" s="567">
        <v>7.6399026763990268</v>
      </c>
      <c r="H13" s="567">
        <v>6.9051167411823151</v>
      </c>
      <c r="I13" s="567">
        <v>6.0684647302904562</v>
      </c>
      <c r="J13" s="567">
        <v>6.5910318746623453</v>
      </c>
      <c r="K13" s="567">
        <v>6.2607696726019526</v>
      </c>
      <c r="L13" s="567">
        <v>6.7422434367541761</v>
      </c>
      <c r="M13" s="567">
        <v>6.9669247009148494</v>
      </c>
      <c r="N13" s="284" t="s">
        <v>213</v>
      </c>
      <c r="O13" s="125" t="s">
        <v>213</v>
      </c>
      <c r="P13" s="354" t="s">
        <v>213</v>
      </c>
      <c r="Q13" s="285">
        <v>94.597145216468093</v>
      </c>
    </row>
    <row r="14" spans="1:17" ht="19.5" customHeight="1">
      <c r="A14" s="568" t="s">
        <v>554</v>
      </c>
      <c r="B14" s="565"/>
      <c r="C14" s="286">
        <v>2153</v>
      </c>
      <c r="D14" s="286">
        <v>2168</v>
      </c>
      <c r="E14" s="286">
        <v>2059</v>
      </c>
      <c r="F14" s="286">
        <v>1870</v>
      </c>
      <c r="G14" s="286">
        <v>1881</v>
      </c>
      <c r="H14" s="286">
        <v>1854</v>
      </c>
      <c r="I14" s="286">
        <v>1798</v>
      </c>
      <c r="J14" s="286">
        <v>1705</v>
      </c>
      <c r="K14" s="286">
        <v>1621</v>
      </c>
      <c r="L14" s="286">
        <v>1552</v>
      </c>
      <c r="M14" s="286">
        <v>1307</v>
      </c>
      <c r="N14" s="284">
        <v>-245</v>
      </c>
      <c r="O14" s="125">
        <v>-15.786082474226804</v>
      </c>
      <c r="P14" s="354">
        <v>91.977480647431392</v>
      </c>
      <c r="Q14" s="285">
        <v>60.705991639572687</v>
      </c>
    </row>
    <row r="15" spans="1:17" ht="19.5" customHeight="1">
      <c r="A15" s="568" t="s">
        <v>555</v>
      </c>
      <c r="B15" s="565"/>
      <c r="C15" s="286">
        <v>23</v>
      </c>
      <c r="D15" s="286">
        <v>20</v>
      </c>
      <c r="E15" s="286">
        <v>20</v>
      </c>
      <c r="F15" s="286">
        <v>17</v>
      </c>
      <c r="G15" s="286">
        <v>17</v>
      </c>
      <c r="H15" s="286">
        <v>20</v>
      </c>
      <c r="I15" s="286">
        <v>13</v>
      </c>
      <c r="J15" s="286">
        <v>24</v>
      </c>
      <c r="K15" s="286">
        <v>11</v>
      </c>
      <c r="L15" s="286">
        <v>11</v>
      </c>
      <c r="M15" s="286">
        <v>15</v>
      </c>
      <c r="N15" s="284">
        <v>4</v>
      </c>
      <c r="O15" s="125">
        <v>36.363636363636367</v>
      </c>
      <c r="P15" s="354">
        <v>1.0555946516537649</v>
      </c>
      <c r="Q15" s="285">
        <v>65.217391304347828</v>
      </c>
    </row>
    <row r="16" spans="1:17" ht="19.5" customHeight="1">
      <c r="A16" s="28" t="s">
        <v>111</v>
      </c>
      <c r="B16" s="29"/>
      <c r="C16" s="286">
        <v>2349</v>
      </c>
      <c r="D16" s="286">
        <v>2341</v>
      </c>
      <c r="E16" s="286">
        <v>2232</v>
      </c>
      <c r="F16" s="286">
        <v>2027</v>
      </c>
      <c r="G16" s="286">
        <v>2055</v>
      </c>
      <c r="H16" s="286">
        <v>2013</v>
      </c>
      <c r="I16" s="286">
        <v>1928</v>
      </c>
      <c r="J16" s="286">
        <v>1851</v>
      </c>
      <c r="K16" s="286">
        <v>1741</v>
      </c>
      <c r="L16" s="286">
        <v>1676</v>
      </c>
      <c r="M16" s="286">
        <v>1421</v>
      </c>
      <c r="N16" s="284">
        <v>-255</v>
      </c>
      <c r="O16" s="125">
        <v>-15.214797136038186</v>
      </c>
      <c r="P16" s="354">
        <v>100</v>
      </c>
      <c r="Q16" s="285">
        <v>60.493827160493829</v>
      </c>
    </row>
    <row r="17" spans="1:17">
      <c r="A17" s="173"/>
      <c r="B17" s="173"/>
      <c r="C17" s="177"/>
      <c r="D17" s="177"/>
      <c r="E17" s="177"/>
      <c r="F17" s="177"/>
      <c r="G17" s="177"/>
      <c r="H17" s="177"/>
      <c r="I17" s="177"/>
      <c r="J17" s="177"/>
      <c r="K17" s="177"/>
      <c r="L17" s="177"/>
      <c r="M17" s="177"/>
      <c r="N17" s="116"/>
      <c r="O17" s="176"/>
      <c r="P17" s="178"/>
      <c r="Q17" s="177"/>
    </row>
    <row r="18" spans="1:17">
      <c r="A18" s="140" t="s">
        <v>146</v>
      </c>
      <c r="B18" s="179"/>
    </row>
    <row r="19" spans="1:17">
      <c r="A19" s="140" t="s">
        <v>241</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557</v>
      </c>
    </row>
    <row r="2" spans="1:18" ht="14.25">
      <c r="A2" s="7"/>
    </row>
    <row r="3" spans="1:18">
      <c r="R3" s="102" t="s">
        <v>149</v>
      </c>
    </row>
    <row r="4" spans="1:18" ht="19.5" customHeight="1">
      <c r="A4" s="16"/>
      <c r="B4" s="372"/>
      <c r="C4" s="325" t="s">
        <v>109</v>
      </c>
      <c r="D4" s="104" t="s">
        <v>150</v>
      </c>
      <c r="E4" s="104" t="s">
        <v>150</v>
      </c>
      <c r="F4" s="104" t="s">
        <v>150</v>
      </c>
      <c r="G4" s="104" t="s">
        <v>150</v>
      </c>
      <c r="H4" s="104" t="s">
        <v>150</v>
      </c>
      <c r="I4" s="104" t="s">
        <v>150</v>
      </c>
      <c r="J4" s="104" t="s">
        <v>150</v>
      </c>
      <c r="K4" s="104" t="s">
        <v>150</v>
      </c>
      <c r="L4" s="104" t="s">
        <v>150</v>
      </c>
      <c r="M4" s="104" t="s">
        <v>150</v>
      </c>
      <c r="N4" s="104" t="s">
        <v>151</v>
      </c>
      <c r="O4" s="105"/>
      <c r="P4" s="105"/>
      <c r="Q4" s="105"/>
      <c r="R4" s="17"/>
    </row>
    <row r="5" spans="1:18">
      <c r="A5" s="22"/>
      <c r="B5" s="373"/>
      <c r="C5" s="326"/>
      <c r="D5" s="107" t="s">
        <v>152</v>
      </c>
      <c r="E5" s="107" t="s">
        <v>153</v>
      </c>
      <c r="F5" s="107" t="s">
        <v>154</v>
      </c>
      <c r="G5" s="107" t="s">
        <v>155</v>
      </c>
      <c r="H5" s="107" t="s">
        <v>156</v>
      </c>
      <c r="I5" s="107" t="s">
        <v>157</v>
      </c>
      <c r="J5" s="107" t="s">
        <v>158</v>
      </c>
      <c r="K5" s="107" t="s">
        <v>159</v>
      </c>
      <c r="L5" s="107" t="s">
        <v>160</v>
      </c>
      <c r="M5" s="107" t="s">
        <v>161</v>
      </c>
      <c r="N5" s="107" t="s">
        <v>162</v>
      </c>
      <c r="O5" s="108"/>
      <c r="P5" s="108"/>
      <c r="Q5" s="108"/>
      <c r="R5" s="79"/>
    </row>
    <row r="6" spans="1:18" ht="19.5" customHeight="1">
      <c r="A6" s="374" t="s">
        <v>558</v>
      </c>
      <c r="B6" s="375"/>
      <c r="C6" s="375"/>
      <c r="D6" s="110" t="s">
        <v>124</v>
      </c>
      <c r="E6" s="110" t="s">
        <v>164</v>
      </c>
      <c r="F6" s="110" t="s">
        <v>128</v>
      </c>
      <c r="G6" s="110" t="s">
        <v>130</v>
      </c>
      <c r="H6" s="110" t="s">
        <v>132</v>
      </c>
      <c r="I6" s="110" t="s">
        <v>134</v>
      </c>
      <c r="J6" s="110" t="s">
        <v>136</v>
      </c>
      <c r="K6" s="110" t="s">
        <v>138</v>
      </c>
      <c r="L6" s="110" t="s">
        <v>140</v>
      </c>
      <c r="M6" s="110" t="s">
        <v>142</v>
      </c>
      <c r="N6" s="110" t="s">
        <v>144</v>
      </c>
      <c r="O6" s="112" t="s">
        <v>82</v>
      </c>
      <c r="P6" s="113" t="s">
        <v>83</v>
      </c>
      <c r="Q6" s="113" t="s">
        <v>165</v>
      </c>
      <c r="R6" s="114" t="s">
        <v>166</v>
      </c>
    </row>
    <row r="7" spans="1:18" ht="21.95" customHeight="1">
      <c r="A7" s="560" t="s">
        <v>559</v>
      </c>
      <c r="B7" s="569" t="s">
        <v>560</v>
      </c>
      <c r="C7" s="372"/>
      <c r="D7" s="273">
        <v>36</v>
      </c>
      <c r="E7" s="273">
        <v>31</v>
      </c>
      <c r="F7" s="273">
        <v>21</v>
      </c>
      <c r="G7" s="273">
        <v>27</v>
      </c>
      <c r="H7" s="273">
        <v>16</v>
      </c>
      <c r="I7" s="273">
        <v>25</v>
      </c>
      <c r="J7" s="273">
        <v>21</v>
      </c>
      <c r="K7" s="273">
        <v>21</v>
      </c>
      <c r="L7" s="273">
        <v>16</v>
      </c>
      <c r="M7" s="273">
        <v>15</v>
      </c>
      <c r="N7" s="273">
        <v>21</v>
      </c>
      <c r="O7" s="274">
        <v>6</v>
      </c>
      <c r="P7" s="131">
        <v>40</v>
      </c>
      <c r="Q7" s="304">
        <v>1.3092269326683292</v>
      </c>
      <c r="R7" s="275">
        <v>58.333333333333336</v>
      </c>
    </row>
    <row r="8" spans="1:18" ht="21.95" customHeight="1">
      <c r="A8" s="368"/>
      <c r="B8" s="566" t="s">
        <v>561</v>
      </c>
      <c r="C8" s="570"/>
      <c r="D8" s="280">
        <v>78</v>
      </c>
      <c r="E8" s="280">
        <v>48</v>
      </c>
      <c r="F8" s="280">
        <v>74</v>
      </c>
      <c r="G8" s="280">
        <v>49</v>
      </c>
      <c r="H8" s="280">
        <v>50</v>
      </c>
      <c r="I8" s="280">
        <v>55</v>
      </c>
      <c r="J8" s="280">
        <v>46</v>
      </c>
      <c r="K8" s="280">
        <v>52</v>
      </c>
      <c r="L8" s="280">
        <v>44</v>
      </c>
      <c r="M8" s="280">
        <v>44</v>
      </c>
      <c r="N8" s="280">
        <v>33</v>
      </c>
      <c r="O8" s="281">
        <v>-11</v>
      </c>
      <c r="P8" s="137">
        <v>-25</v>
      </c>
      <c r="Q8" s="337">
        <v>2.0573566084788029</v>
      </c>
      <c r="R8" s="282">
        <v>42.307692307692307</v>
      </c>
    </row>
    <row r="9" spans="1:18" ht="21.95" customHeight="1">
      <c r="A9" s="368"/>
      <c r="B9" s="560" t="s">
        <v>562</v>
      </c>
      <c r="C9" s="569" t="s">
        <v>563</v>
      </c>
      <c r="D9" s="273">
        <v>186</v>
      </c>
      <c r="E9" s="273">
        <v>189</v>
      </c>
      <c r="F9" s="273">
        <v>178</v>
      </c>
      <c r="G9" s="273">
        <v>179</v>
      </c>
      <c r="H9" s="273">
        <v>182</v>
      </c>
      <c r="I9" s="273">
        <v>154</v>
      </c>
      <c r="J9" s="273">
        <v>178</v>
      </c>
      <c r="K9" s="273">
        <v>155</v>
      </c>
      <c r="L9" s="273">
        <v>131</v>
      </c>
      <c r="M9" s="273">
        <v>142</v>
      </c>
      <c r="N9" s="273">
        <v>107</v>
      </c>
      <c r="O9" s="274">
        <v>-35</v>
      </c>
      <c r="P9" s="131">
        <v>-24.647887323943664</v>
      </c>
      <c r="Q9" s="304">
        <v>6.6708229426433912</v>
      </c>
      <c r="R9" s="275">
        <v>57.526881720430111</v>
      </c>
    </row>
    <row r="10" spans="1:18" ht="21.95" customHeight="1">
      <c r="A10" s="368"/>
      <c r="B10" s="368"/>
      <c r="C10" s="564" t="s">
        <v>564</v>
      </c>
      <c r="D10" s="183">
        <v>51</v>
      </c>
      <c r="E10" s="183">
        <v>71</v>
      </c>
      <c r="F10" s="183">
        <v>81</v>
      </c>
      <c r="G10" s="183">
        <v>78</v>
      </c>
      <c r="H10" s="183">
        <v>58</v>
      </c>
      <c r="I10" s="183">
        <v>72</v>
      </c>
      <c r="J10" s="183">
        <v>73</v>
      </c>
      <c r="K10" s="183">
        <v>70</v>
      </c>
      <c r="L10" s="183">
        <v>42</v>
      </c>
      <c r="M10" s="183">
        <v>55</v>
      </c>
      <c r="N10" s="183">
        <v>50</v>
      </c>
      <c r="O10" s="277">
        <v>-5</v>
      </c>
      <c r="P10" s="119">
        <v>-9.0909090909090917</v>
      </c>
      <c r="Q10" s="184">
        <v>3.117206982543641</v>
      </c>
      <c r="R10" s="278">
        <v>98.039215686274503</v>
      </c>
    </row>
    <row r="11" spans="1:18" ht="21.95" customHeight="1">
      <c r="A11" s="368"/>
      <c r="B11" s="368"/>
      <c r="C11" s="564" t="s">
        <v>565</v>
      </c>
      <c r="D11" s="183">
        <v>13</v>
      </c>
      <c r="E11" s="183">
        <v>9</v>
      </c>
      <c r="F11" s="183">
        <v>11</v>
      </c>
      <c r="G11" s="183">
        <v>3</v>
      </c>
      <c r="H11" s="183">
        <v>8</v>
      </c>
      <c r="I11" s="183">
        <v>9</v>
      </c>
      <c r="J11" s="183">
        <v>8</v>
      </c>
      <c r="K11" s="183">
        <v>4</v>
      </c>
      <c r="L11" s="183">
        <v>5</v>
      </c>
      <c r="M11" s="183">
        <v>2</v>
      </c>
      <c r="N11" s="183">
        <v>4</v>
      </c>
      <c r="O11" s="277">
        <v>2</v>
      </c>
      <c r="P11" s="119">
        <v>100</v>
      </c>
      <c r="Q11" s="184">
        <v>0.24937655860349126</v>
      </c>
      <c r="R11" s="278">
        <v>30.76923076923077</v>
      </c>
    </row>
    <row r="12" spans="1:18" ht="21.95" customHeight="1">
      <c r="A12" s="368"/>
      <c r="B12" s="368"/>
      <c r="C12" s="566" t="s">
        <v>255</v>
      </c>
      <c r="D12" s="280">
        <v>326</v>
      </c>
      <c r="E12" s="280">
        <v>341</v>
      </c>
      <c r="F12" s="280">
        <v>334</v>
      </c>
      <c r="G12" s="280">
        <v>293</v>
      </c>
      <c r="H12" s="280">
        <v>295</v>
      </c>
      <c r="I12" s="280">
        <v>276</v>
      </c>
      <c r="J12" s="280">
        <v>260</v>
      </c>
      <c r="K12" s="280">
        <v>239</v>
      </c>
      <c r="L12" s="280">
        <v>262</v>
      </c>
      <c r="M12" s="280">
        <v>217</v>
      </c>
      <c r="N12" s="280">
        <v>190</v>
      </c>
      <c r="O12" s="281">
        <v>-27</v>
      </c>
      <c r="P12" s="137">
        <v>-12.442396313364055</v>
      </c>
      <c r="Q12" s="337">
        <v>11.845386533665836</v>
      </c>
      <c r="R12" s="282">
        <v>58.282208588957054</v>
      </c>
    </row>
    <row r="13" spans="1:18" ht="21.95" customHeight="1">
      <c r="A13" s="368"/>
      <c r="B13" s="566"/>
      <c r="C13" s="570" t="s">
        <v>389</v>
      </c>
      <c r="D13" s="280">
        <v>576</v>
      </c>
      <c r="E13" s="280">
        <v>610</v>
      </c>
      <c r="F13" s="280">
        <v>604</v>
      </c>
      <c r="G13" s="280">
        <v>553</v>
      </c>
      <c r="H13" s="280">
        <v>543</v>
      </c>
      <c r="I13" s="280">
        <v>511</v>
      </c>
      <c r="J13" s="280">
        <v>519</v>
      </c>
      <c r="K13" s="280">
        <v>468</v>
      </c>
      <c r="L13" s="280">
        <v>440</v>
      </c>
      <c r="M13" s="280">
        <v>416</v>
      </c>
      <c r="N13" s="280">
        <v>351</v>
      </c>
      <c r="O13" s="281">
        <v>-65</v>
      </c>
      <c r="P13" s="137">
        <v>-15.625</v>
      </c>
      <c r="Q13" s="337">
        <v>21.882793017456358</v>
      </c>
      <c r="R13" s="282">
        <v>60.9375</v>
      </c>
    </row>
    <row r="14" spans="1:18" ht="21.95" customHeight="1">
      <c r="A14" s="368"/>
      <c r="B14" s="564" t="s">
        <v>566</v>
      </c>
      <c r="C14" s="373"/>
      <c r="D14" s="183">
        <v>1</v>
      </c>
      <c r="E14" s="183">
        <v>0</v>
      </c>
      <c r="F14" s="183">
        <v>2</v>
      </c>
      <c r="G14" s="183">
        <v>4</v>
      </c>
      <c r="H14" s="183">
        <v>6</v>
      </c>
      <c r="I14" s="183">
        <v>2</v>
      </c>
      <c r="J14" s="183">
        <v>4</v>
      </c>
      <c r="K14" s="183">
        <v>1</v>
      </c>
      <c r="L14" s="183">
        <v>2</v>
      </c>
      <c r="M14" s="183">
        <v>1</v>
      </c>
      <c r="N14" s="183">
        <v>0</v>
      </c>
      <c r="O14" s="277">
        <v>-1</v>
      </c>
      <c r="P14" s="119">
        <v>-100</v>
      </c>
      <c r="Q14" s="184">
        <v>0</v>
      </c>
      <c r="R14" s="278">
        <v>0</v>
      </c>
    </row>
    <row r="15" spans="1:18" ht="21.95" customHeight="1">
      <c r="A15" s="368"/>
      <c r="B15" s="564" t="s">
        <v>567</v>
      </c>
      <c r="C15" s="373"/>
      <c r="D15" s="183">
        <v>17</v>
      </c>
      <c r="E15" s="183">
        <v>15</v>
      </c>
      <c r="F15" s="183">
        <v>20</v>
      </c>
      <c r="G15" s="183">
        <v>11</v>
      </c>
      <c r="H15" s="183">
        <v>16</v>
      </c>
      <c r="I15" s="183">
        <v>19</v>
      </c>
      <c r="J15" s="183">
        <v>8</v>
      </c>
      <c r="K15" s="183">
        <v>16</v>
      </c>
      <c r="L15" s="183">
        <v>14</v>
      </c>
      <c r="M15" s="183">
        <v>15</v>
      </c>
      <c r="N15" s="183">
        <v>13</v>
      </c>
      <c r="O15" s="277">
        <v>-2</v>
      </c>
      <c r="P15" s="119">
        <v>-13.333333333333334</v>
      </c>
      <c r="Q15" s="184">
        <v>0.81047381546134667</v>
      </c>
      <c r="R15" s="278">
        <v>76.470588235294116</v>
      </c>
    </row>
    <row r="16" spans="1:18" ht="21.95" customHeight="1">
      <c r="A16" s="368"/>
      <c r="B16" s="564" t="s">
        <v>568</v>
      </c>
      <c r="C16" s="373"/>
      <c r="D16" s="183">
        <v>22</v>
      </c>
      <c r="E16" s="183">
        <v>33</v>
      </c>
      <c r="F16" s="183">
        <v>27</v>
      </c>
      <c r="G16" s="183">
        <v>21</v>
      </c>
      <c r="H16" s="183">
        <v>17</v>
      </c>
      <c r="I16" s="183">
        <v>25</v>
      </c>
      <c r="J16" s="183">
        <v>22</v>
      </c>
      <c r="K16" s="183">
        <v>20</v>
      </c>
      <c r="L16" s="183">
        <v>16</v>
      </c>
      <c r="M16" s="183">
        <v>20</v>
      </c>
      <c r="N16" s="183">
        <v>12</v>
      </c>
      <c r="O16" s="277">
        <v>-8</v>
      </c>
      <c r="P16" s="119">
        <v>-40</v>
      </c>
      <c r="Q16" s="184">
        <v>0.74812967581047385</v>
      </c>
      <c r="R16" s="278">
        <v>54.54545454545454</v>
      </c>
    </row>
    <row r="17" spans="1:18" ht="21.95" customHeight="1">
      <c r="A17" s="368"/>
      <c r="B17" s="564" t="s">
        <v>569</v>
      </c>
      <c r="C17" s="373"/>
      <c r="D17" s="357">
        <v>0</v>
      </c>
      <c r="E17" s="357">
        <v>0</v>
      </c>
      <c r="F17" s="357">
        <v>0</v>
      </c>
      <c r="G17" s="117">
        <v>68</v>
      </c>
      <c r="H17" s="183">
        <v>65</v>
      </c>
      <c r="I17" s="183">
        <v>66</v>
      </c>
      <c r="J17" s="183">
        <v>78</v>
      </c>
      <c r="K17" s="183">
        <v>47</v>
      </c>
      <c r="L17" s="183">
        <v>56</v>
      </c>
      <c r="M17" s="183">
        <v>60</v>
      </c>
      <c r="N17" s="183">
        <v>62</v>
      </c>
      <c r="O17" s="277">
        <v>2</v>
      </c>
      <c r="P17" s="119">
        <v>3.3333333333333335</v>
      </c>
      <c r="Q17" s="184">
        <v>3.8653366583541149</v>
      </c>
      <c r="R17" s="278" t="s">
        <v>213</v>
      </c>
    </row>
    <row r="18" spans="1:18" ht="21.95" customHeight="1">
      <c r="A18" s="368"/>
      <c r="B18" s="566" t="s">
        <v>255</v>
      </c>
      <c r="C18" s="570"/>
      <c r="D18" s="280">
        <v>96</v>
      </c>
      <c r="E18" s="280">
        <v>114</v>
      </c>
      <c r="F18" s="280">
        <v>111</v>
      </c>
      <c r="G18" s="280">
        <v>43</v>
      </c>
      <c r="H18" s="280">
        <v>34</v>
      </c>
      <c r="I18" s="280">
        <v>41</v>
      </c>
      <c r="J18" s="280">
        <v>59</v>
      </c>
      <c r="K18" s="280">
        <v>42</v>
      </c>
      <c r="L18" s="280">
        <v>43</v>
      </c>
      <c r="M18" s="280">
        <v>47</v>
      </c>
      <c r="N18" s="280">
        <v>32</v>
      </c>
      <c r="O18" s="281">
        <v>-15</v>
      </c>
      <c r="P18" s="137">
        <v>-31.914893617021278</v>
      </c>
      <c r="Q18" s="337">
        <v>1.99501246882793</v>
      </c>
      <c r="R18" s="282">
        <v>33.333333333333329</v>
      </c>
    </row>
    <row r="19" spans="1:18" ht="21.95" customHeight="1">
      <c r="A19" s="566"/>
      <c r="B19" s="570" t="s">
        <v>389</v>
      </c>
      <c r="C19" s="570"/>
      <c r="D19" s="280">
        <v>826</v>
      </c>
      <c r="E19" s="280">
        <v>851</v>
      </c>
      <c r="F19" s="280">
        <v>859</v>
      </c>
      <c r="G19" s="280">
        <v>776</v>
      </c>
      <c r="H19" s="280">
        <v>747</v>
      </c>
      <c r="I19" s="280">
        <v>744</v>
      </c>
      <c r="J19" s="280">
        <v>757</v>
      </c>
      <c r="K19" s="280">
        <v>667</v>
      </c>
      <c r="L19" s="280">
        <v>631</v>
      </c>
      <c r="M19" s="280">
        <v>618</v>
      </c>
      <c r="N19" s="280">
        <v>524</v>
      </c>
      <c r="O19" s="281">
        <v>-94</v>
      </c>
      <c r="P19" s="137">
        <v>-15.210355987055015</v>
      </c>
      <c r="Q19" s="337">
        <v>32.668329177057359</v>
      </c>
      <c r="R19" s="282">
        <v>63.438256658595634</v>
      </c>
    </row>
    <row r="20" spans="1:18" ht="21.95" customHeight="1">
      <c r="A20" s="560" t="s">
        <v>570</v>
      </c>
      <c r="B20" s="568" t="s">
        <v>571</v>
      </c>
      <c r="C20" s="438"/>
      <c r="D20" s="286">
        <v>311</v>
      </c>
      <c r="E20" s="286">
        <v>276</v>
      </c>
      <c r="F20" s="286">
        <v>254</v>
      </c>
      <c r="G20" s="286">
        <v>218</v>
      </c>
      <c r="H20" s="286">
        <v>229</v>
      </c>
      <c r="I20" s="286">
        <v>235</v>
      </c>
      <c r="J20" s="286">
        <v>210</v>
      </c>
      <c r="K20" s="286">
        <v>206</v>
      </c>
      <c r="L20" s="286">
        <v>196</v>
      </c>
      <c r="M20" s="286">
        <v>183</v>
      </c>
      <c r="N20" s="286">
        <v>172</v>
      </c>
      <c r="O20" s="284">
        <v>-11</v>
      </c>
      <c r="P20" s="125">
        <v>-6.0109289617486334</v>
      </c>
      <c r="Q20" s="354">
        <v>10.723192019950124</v>
      </c>
      <c r="R20" s="285">
        <v>55.305466237942127</v>
      </c>
    </row>
    <row r="21" spans="1:18" ht="21.95" customHeight="1">
      <c r="A21" s="368"/>
      <c r="B21" s="560" t="s">
        <v>572</v>
      </c>
      <c r="C21" s="569" t="s">
        <v>573</v>
      </c>
      <c r="D21" s="273">
        <v>65</v>
      </c>
      <c r="E21" s="273">
        <v>73</v>
      </c>
      <c r="F21" s="273">
        <v>75</v>
      </c>
      <c r="G21" s="273">
        <v>74</v>
      </c>
      <c r="H21" s="273">
        <v>64</v>
      </c>
      <c r="I21" s="273">
        <v>70</v>
      </c>
      <c r="J21" s="273">
        <v>61</v>
      </c>
      <c r="K21" s="273">
        <v>68</v>
      </c>
      <c r="L21" s="273">
        <v>41</v>
      </c>
      <c r="M21" s="273">
        <v>53</v>
      </c>
      <c r="N21" s="273">
        <v>45</v>
      </c>
      <c r="O21" s="274">
        <v>-8</v>
      </c>
      <c r="P21" s="131">
        <v>-15.09433962264151</v>
      </c>
      <c r="Q21" s="304">
        <v>2.8054862842892767</v>
      </c>
      <c r="R21" s="275">
        <v>69.230769230769226</v>
      </c>
    </row>
    <row r="22" spans="1:18" ht="21.95" customHeight="1">
      <c r="A22" s="368"/>
      <c r="B22" s="368"/>
      <c r="C22" s="566" t="s">
        <v>255</v>
      </c>
      <c r="D22" s="280">
        <v>50</v>
      </c>
      <c r="E22" s="280">
        <v>70</v>
      </c>
      <c r="F22" s="280">
        <v>63</v>
      </c>
      <c r="G22" s="280">
        <v>62</v>
      </c>
      <c r="H22" s="280">
        <v>53</v>
      </c>
      <c r="I22" s="280">
        <v>63</v>
      </c>
      <c r="J22" s="280">
        <v>53</v>
      </c>
      <c r="K22" s="280">
        <v>40</v>
      </c>
      <c r="L22" s="280">
        <v>52</v>
      </c>
      <c r="M22" s="280">
        <v>62</v>
      </c>
      <c r="N22" s="280">
        <v>32</v>
      </c>
      <c r="O22" s="281">
        <v>-30</v>
      </c>
      <c r="P22" s="137">
        <v>-48.387096774193552</v>
      </c>
      <c r="Q22" s="337">
        <v>1.99501246882793</v>
      </c>
      <c r="R22" s="282">
        <v>64</v>
      </c>
    </row>
    <row r="23" spans="1:18" ht="21.95" customHeight="1">
      <c r="A23" s="368"/>
      <c r="B23" s="566"/>
      <c r="C23" s="570" t="s">
        <v>389</v>
      </c>
      <c r="D23" s="280">
        <v>115</v>
      </c>
      <c r="E23" s="280">
        <v>143</v>
      </c>
      <c r="F23" s="280">
        <v>138</v>
      </c>
      <c r="G23" s="280">
        <v>136</v>
      </c>
      <c r="H23" s="280">
        <v>117</v>
      </c>
      <c r="I23" s="280">
        <v>133</v>
      </c>
      <c r="J23" s="280">
        <v>114</v>
      </c>
      <c r="K23" s="280">
        <v>108</v>
      </c>
      <c r="L23" s="280">
        <v>93</v>
      </c>
      <c r="M23" s="280">
        <v>115</v>
      </c>
      <c r="N23" s="280">
        <v>77</v>
      </c>
      <c r="O23" s="281">
        <v>-38</v>
      </c>
      <c r="P23" s="137">
        <v>-33.043478260869563</v>
      </c>
      <c r="Q23" s="337">
        <v>4.800498753117207</v>
      </c>
      <c r="R23" s="282">
        <v>66.956521739130437</v>
      </c>
    </row>
    <row r="24" spans="1:18" ht="21.95" customHeight="1">
      <c r="A24" s="368"/>
      <c r="B24" s="564" t="s">
        <v>556</v>
      </c>
      <c r="C24" s="373"/>
      <c r="D24" s="183">
        <v>421</v>
      </c>
      <c r="E24" s="183">
        <v>415</v>
      </c>
      <c r="F24" s="183">
        <v>365</v>
      </c>
      <c r="G24" s="183">
        <v>344</v>
      </c>
      <c r="H24" s="183">
        <v>300</v>
      </c>
      <c r="I24" s="183">
        <v>275</v>
      </c>
      <c r="J24" s="183">
        <v>310</v>
      </c>
      <c r="K24" s="183">
        <v>270</v>
      </c>
      <c r="L24" s="183">
        <v>269</v>
      </c>
      <c r="M24" s="183">
        <v>228</v>
      </c>
      <c r="N24" s="183">
        <v>211</v>
      </c>
      <c r="O24" s="277">
        <v>-17</v>
      </c>
      <c r="P24" s="119">
        <v>-7.4561403508771926</v>
      </c>
      <c r="Q24" s="184">
        <v>13.154613466334164</v>
      </c>
      <c r="R24" s="278">
        <v>50.118764845605703</v>
      </c>
    </row>
    <row r="25" spans="1:18" ht="21.95" customHeight="1">
      <c r="A25" s="368"/>
      <c r="B25" s="564" t="s">
        <v>574</v>
      </c>
      <c r="C25" s="373"/>
      <c r="D25" s="183">
        <v>28</v>
      </c>
      <c r="E25" s="183">
        <v>27</v>
      </c>
      <c r="F25" s="183">
        <v>27</v>
      </c>
      <c r="G25" s="183">
        <v>25</v>
      </c>
      <c r="H25" s="183">
        <v>34</v>
      </c>
      <c r="I25" s="183">
        <v>27</v>
      </c>
      <c r="J25" s="183">
        <v>21</v>
      </c>
      <c r="K25" s="183">
        <v>25</v>
      </c>
      <c r="L25" s="183">
        <v>19</v>
      </c>
      <c r="M25" s="183">
        <v>23</v>
      </c>
      <c r="N25" s="183">
        <v>11</v>
      </c>
      <c r="O25" s="277">
        <v>-12</v>
      </c>
      <c r="P25" s="119">
        <v>-52.173913043478258</v>
      </c>
      <c r="Q25" s="184">
        <v>0.68578553615960092</v>
      </c>
      <c r="R25" s="278">
        <v>39.285714285714285</v>
      </c>
    </row>
    <row r="26" spans="1:18" ht="21.95" customHeight="1">
      <c r="A26" s="368"/>
      <c r="B26" s="564" t="s">
        <v>575</v>
      </c>
      <c r="C26" s="373"/>
      <c r="D26" s="183">
        <v>10</v>
      </c>
      <c r="E26" s="183">
        <v>6</v>
      </c>
      <c r="F26" s="183">
        <v>4</v>
      </c>
      <c r="G26" s="183">
        <v>4</v>
      </c>
      <c r="H26" s="183">
        <v>10</v>
      </c>
      <c r="I26" s="183">
        <v>7</v>
      </c>
      <c r="J26" s="183">
        <v>10</v>
      </c>
      <c r="K26" s="183">
        <v>14</v>
      </c>
      <c r="L26" s="183">
        <v>9</v>
      </c>
      <c r="M26" s="183">
        <v>10</v>
      </c>
      <c r="N26" s="183">
        <v>6</v>
      </c>
      <c r="O26" s="277">
        <v>-4</v>
      </c>
      <c r="P26" s="119">
        <v>-40</v>
      </c>
      <c r="Q26" s="184">
        <v>0.37406483790523692</v>
      </c>
      <c r="R26" s="278">
        <v>60</v>
      </c>
    </row>
    <row r="27" spans="1:18" ht="21.95" customHeight="1">
      <c r="A27" s="368"/>
      <c r="B27" s="564" t="s">
        <v>576</v>
      </c>
      <c r="C27" s="373"/>
      <c r="D27" s="183">
        <v>39</v>
      </c>
      <c r="E27" s="183">
        <v>32</v>
      </c>
      <c r="F27" s="183">
        <v>25</v>
      </c>
      <c r="G27" s="183">
        <v>29</v>
      </c>
      <c r="H27" s="183">
        <v>31</v>
      </c>
      <c r="I27" s="183">
        <v>27</v>
      </c>
      <c r="J27" s="183">
        <v>30</v>
      </c>
      <c r="K27" s="183">
        <v>34</v>
      </c>
      <c r="L27" s="183">
        <v>19</v>
      </c>
      <c r="M27" s="183">
        <v>22</v>
      </c>
      <c r="N27" s="183">
        <v>21</v>
      </c>
      <c r="O27" s="277">
        <v>-1</v>
      </c>
      <c r="P27" s="119">
        <v>-4.5454545454545459</v>
      </c>
      <c r="Q27" s="184">
        <v>1.3092269326683292</v>
      </c>
      <c r="R27" s="278">
        <v>53.846153846153847</v>
      </c>
    </row>
    <row r="28" spans="1:18" ht="21.95" customHeight="1">
      <c r="A28" s="368"/>
      <c r="B28" s="564" t="s">
        <v>577</v>
      </c>
      <c r="C28" s="373"/>
      <c r="D28" s="183">
        <v>135</v>
      </c>
      <c r="E28" s="183">
        <v>141</v>
      </c>
      <c r="F28" s="183">
        <v>135</v>
      </c>
      <c r="G28" s="183">
        <v>131</v>
      </c>
      <c r="H28" s="183">
        <v>130</v>
      </c>
      <c r="I28" s="183">
        <v>108</v>
      </c>
      <c r="J28" s="183">
        <v>112</v>
      </c>
      <c r="K28" s="183">
        <v>103</v>
      </c>
      <c r="L28" s="183">
        <v>99</v>
      </c>
      <c r="M28" s="183">
        <v>107</v>
      </c>
      <c r="N28" s="183">
        <v>74</v>
      </c>
      <c r="O28" s="277">
        <v>-33</v>
      </c>
      <c r="P28" s="119">
        <v>-30.841121495327101</v>
      </c>
      <c r="Q28" s="184">
        <v>4.6134663341645883</v>
      </c>
      <c r="R28" s="278">
        <v>54.814814814814817</v>
      </c>
    </row>
    <row r="29" spans="1:18" ht="21.95" customHeight="1">
      <c r="A29" s="368"/>
      <c r="B29" s="566" t="s">
        <v>255</v>
      </c>
      <c r="C29" s="570"/>
      <c r="D29" s="280">
        <v>88</v>
      </c>
      <c r="E29" s="280">
        <v>84</v>
      </c>
      <c r="F29" s="280">
        <v>97</v>
      </c>
      <c r="G29" s="280">
        <v>64</v>
      </c>
      <c r="H29" s="280">
        <v>77</v>
      </c>
      <c r="I29" s="280">
        <v>58</v>
      </c>
      <c r="J29" s="280">
        <v>60</v>
      </c>
      <c r="K29" s="280">
        <v>46</v>
      </c>
      <c r="L29" s="280">
        <v>47</v>
      </c>
      <c r="M29" s="280">
        <v>53</v>
      </c>
      <c r="N29" s="280">
        <v>47</v>
      </c>
      <c r="O29" s="281">
        <v>-6</v>
      </c>
      <c r="P29" s="137">
        <v>-11.320754716981133</v>
      </c>
      <c r="Q29" s="337">
        <v>2.9301745635910224</v>
      </c>
      <c r="R29" s="282">
        <v>53.409090909090907</v>
      </c>
    </row>
    <row r="30" spans="1:18" ht="21.95" customHeight="1">
      <c r="A30" s="566"/>
      <c r="B30" s="438" t="s">
        <v>389</v>
      </c>
      <c r="C30" s="438"/>
      <c r="D30" s="286">
        <v>1147</v>
      </c>
      <c r="E30" s="286">
        <v>1124</v>
      </c>
      <c r="F30" s="286">
        <v>1045</v>
      </c>
      <c r="G30" s="286">
        <v>951</v>
      </c>
      <c r="H30" s="286">
        <v>928</v>
      </c>
      <c r="I30" s="286">
        <v>870</v>
      </c>
      <c r="J30" s="286">
        <v>867</v>
      </c>
      <c r="K30" s="286">
        <v>806</v>
      </c>
      <c r="L30" s="286">
        <v>751</v>
      </c>
      <c r="M30" s="286">
        <v>741</v>
      </c>
      <c r="N30" s="286">
        <v>619</v>
      </c>
      <c r="O30" s="284">
        <v>-122</v>
      </c>
      <c r="P30" s="125">
        <v>-16.464237516869098</v>
      </c>
      <c r="Q30" s="354">
        <v>38.591022443890274</v>
      </c>
      <c r="R30" s="285">
        <v>53.966870095902351</v>
      </c>
    </row>
    <row r="31" spans="1:18" ht="21.95" customHeight="1">
      <c r="A31" s="560" t="s">
        <v>578</v>
      </c>
      <c r="B31" s="560" t="s">
        <v>579</v>
      </c>
      <c r="C31" s="569" t="s">
        <v>580</v>
      </c>
      <c r="D31" s="273">
        <v>87</v>
      </c>
      <c r="E31" s="273">
        <v>80</v>
      </c>
      <c r="F31" s="273">
        <v>71</v>
      </c>
      <c r="G31" s="273">
        <v>57</v>
      </c>
      <c r="H31" s="273">
        <v>87</v>
      </c>
      <c r="I31" s="273">
        <v>65</v>
      </c>
      <c r="J31" s="273">
        <v>62</v>
      </c>
      <c r="K31" s="273">
        <v>65</v>
      </c>
      <c r="L31" s="273">
        <v>71</v>
      </c>
      <c r="M31" s="273">
        <v>50</v>
      </c>
      <c r="N31" s="273">
        <v>46</v>
      </c>
      <c r="O31" s="274">
        <v>-4</v>
      </c>
      <c r="P31" s="131">
        <v>-8</v>
      </c>
      <c r="Q31" s="304">
        <v>2.8678304239401498</v>
      </c>
      <c r="R31" s="275">
        <v>52.873563218390807</v>
      </c>
    </row>
    <row r="32" spans="1:18" ht="21.95" customHeight="1">
      <c r="A32" s="368"/>
      <c r="B32" s="368"/>
      <c r="C32" s="564" t="s">
        <v>581</v>
      </c>
      <c r="D32" s="183">
        <v>25</v>
      </c>
      <c r="E32" s="183">
        <v>21</v>
      </c>
      <c r="F32" s="183">
        <v>20</v>
      </c>
      <c r="G32" s="183">
        <v>9</v>
      </c>
      <c r="H32" s="183">
        <v>16</v>
      </c>
      <c r="I32" s="183">
        <v>26</v>
      </c>
      <c r="J32" s="183">
        <v>19</v>
      </c>
      <c r="K32" s="183">
        <v>18</v>
      </c>
      <c r="L32" s="183">
        <v>19</v>
      </c>
      <c r="M32" s="183">
        <v>7</v>
      </c>
      <c r="N32" s="183">
        <v>15</v>
      </c>
      <c r="O32" s="277">
        <v>8</v>
      </c>
      <c r="P32" s="119">
        <v>114.28571428571428</v>
      </c>
      <c r="Q32" s="184">
        <v>0.93516209476309231</v>
      </c>
      <c r="R32" s="278">
        <v>60</v>
      </c>
    </row>
    <row r="33" spans="1:18" ht="21.95" customHeight="1">
      <c r="A33" s="368"/>
      <c r="B33" s="368"/>
      <c r="C33" s="564" t="s">
        <v>582</v>
      </c>
      <c r="D33" s="183">
        <v>28</v>
      </c>
      <c r="E33" s="183">
        <v>36</v>
      </c>
      <c r="F33" s="183">
        <v>29</v>
      </c>
      <c r="G33" s="183">
        <v>22</v>
      </c>
      <c r="H33" s="183">
        <v>33</v>
      </c>
      <c r="I33" s="183">
        <v>31</v>
      </c>
      <c r="J33" s="183">
        <v>27</v>
      </c>
      <c r="K33" s="183">
        <v>22</v>
      </c>
      <c r="L33" s="183">
        <v>26</v>
      </c>
      <c r="M33" s="183">
        <v>24</v>
      </c>
      <c r="N33" s="183">
        <v>19</v>
      </c>
      <c r="O33" s="277">
        <v>-5</v>
      </c>
      <c r="P33" s="119">
        <v>-20.833333333333336</v>
      </c>
      <c r="Q33" s="184">
        <v>1.1845386533665836</v>
      </c>
      <c r="R33" s="278">
        <v>67.857142857142861</v>
      </c>
    </row>
    <row r="34" spans="1:18" ht="21.95" customHeight="1">
      <c r="A34" s="368"/>
      <c r="B34" s="368"/>
      <c r="C34" s="564" t="s">
        <v>583</v>
      </c>
      <c r="D34" s="183">
        <v>115</v>
      </c>
      <c r="E34" s="183">
        <v>105</v>
      </c>
      <c r="F34" s="183">
        <v>91</v>
      </c>
      <c r="G34" s="183">
        <v>92</v>
      </c>
      <c r="H34" s="183">
        <v>108</v>
      </c>
      <c r="I34" s="183">
        <v>111</v>
      </c>
      <c r="J34" s="183">
        <v>99</v>
      </c>
      <c r="K34" s="183">
        <v>88</v>
      </c>
      <c r="L34" s="183">
        <v>96</v>
      </c>
      <c r="M34" s="183">
        <v>92</v>
      </c>
      <c r="N34" s="183">
        <v>89</v>
      </c>
      <c r="O34" s="277">
        <v>-3</v>
      </c>
      <c r="P34" s="119">
        <v>-3.2608695652173911</v>
      </c>
      <c r="Q34" s="184">
        <v>5.5486284289276808</v>
      </c>
      <c r="R34" s="278">
        <v>77.391304347826079</v>
      </c>
    </row>
    <row r="35" spans="1:18" ht="21.95" customHeight="1">
      <c r="A35" s="368"/>
      <c r="B35" s="368"/>
      <c r="C35" s="564" t="s">
        <v>584</v>
      </c>
      <c r="D35" s="183">
        <v>40</v>
      </c>
      <c r="E35" s="183">
        <v>32</v>
      </c>
      <c r="F35" s="183">
        <v>38</v>
      </c>
      <c r="G35" s="183">
        <v>33</v>
      </c>
      <c r="H35" s="183">
        <v>31</v>
      </c>
      <c r="I35" s="183">
        <v>40</v>
      </c>
      <c r="J35" s="183">
        <v>35</v>
      </c>
      <c r="K35" s="183">
        <v>31</v>
      </c>
      <c r="L35" s="183">
        <v>38</v>
      </c>
      <c r="M35" s="183">
        <v>25</v>
      </c>
      <c r="N35" s="183">
        <v>23</v>
      </c>
      <c r="O35" s="277">
        <v>-2</v>
      </c>
      <c r="P35" s="119">
        <v>-8</v>
      </c>
      <c r="Q35" s="184">
        <v>1.4339152119700749</v>
      </c>
      <c r="R35" s="278">
        <v>57.499999999999993</v>
      </c>
    </row>
    <row r="36" spans="1:18" ht="21.95" customHeight="1">
      <c r="A36" s="368"/>
      <c r="B36" s="368"/>
      <c r="C36" s="564" t="s">
        <v>585</v>
      </c>
      <c r="D36" s="183">
        <v>17</v>
      </c>
      <c r="E36" s="183">
        <v>16</v>
      </c>
      <c r="F36" s="183">
        <v>15</v>
      </c>
      <c r="G36" s="183">
        <v>16</v>
      </c>
      <c r="H36" s="183">
        <v>16</v>
      </c>
      <c r="I36" s="183">
        <v>17</v>
      </c>
      <c r="J36" s="183">
        <v>7</v>
      </c>
      <c r="K36" s="183">
        <v>8</v>
      </c>
      <c r="L36" s="183">
        <v>14</v>
      </c>
      <c r="M36" s="183">
        <v>9</v>
      </c>
      <c r="N36" s="183">
        <v>5</v>
      </c>
      <c r="O36" s="277">
        <v>-4</v>
      </c>
      <c r="P36" s="119">
        <v>-44.444444444444443</v>
      </c>
      <c r="Q36" s="184">
        <v>0.3117206982543641</v>
      </c>
      <c r="R36" s="278">
        <v>29.411764705882355</v>
      </c>
    </row>
    <row r="37" spans="1:18" ht="21.95" customHeight="1">
      <c r="A37" s="368"/>
      <c r="B37" s="368"/>
      <c r="C37" s="566" t="s">
        <v>255</v>
      </c>
      <c r="D37" s="280">
        <v>63</v>
      </c>
      <c r="E37" s="280">
        <v>89</v>
      </c>
      <c r="F37" s="280">
        <v>62</v>
      </c>
      <c r="G37" s="280">
        <v>62</v>
      </c>
      <c r="H37" s="280">
        <v>71</v>
      </c>
      <c r="I37" s="280">
        <v>79</v>
      </c>
      <c r="J37" s="280">
        <v>85</v>
      </c>
      <c r="K37" s="280">
        <v>90</v>
      </c>
      <c r="L37" s="280">
        <v>70</v>
      </c>
      <c r="M37" s="280">
        <v>77</v>
      </c>
      <c r="N37" s="280">
        <v>54</v>
      </c>
      <c r="O37" s="281">
        <v>-23</v>
      </c>
      <c r="P37" s="137">
        <v>-29.870129870129869</v>
      </c>
      <c r="Q37" s="337">
        <v>3.3665835411471319</v>
      </c>
      <c r="R37" s="282">
        <v>85.714285714285708</v>
      </c>
    </row>
    <row r="38" spans="1:18" ht="21.95" customHeight="1">
      <c r="A38" s="368"/>
      <c r="B38" s="566"/>
      <c r="C38" s="570" t="s">
        <v>389</v>
      </c>
      <c r="D38" s="280">
        <v>375</v>
      </c>
      <c r="E38" s="280">
        <v>379</v>
      </c>
      <c r="F38" s="280">
        <v>326</v>
      </c>
      <c r="G38" s="280">
        <v>291</v>
      </c>
      <c r="H38" s="280">
        <v>362</v>
      </c>
      <c r="I38" s="280">
        <v>369</v>
      </c>
      <c r="J38" s="280">
        <v>334</v>
      </c>
      <c r="K38" s="280">
        <v>322</v>
      </c>
      <c r="L38" s="280">
        <v>334</v>
      </c>
      <c r="M38" s="280">
        <v>284</v>
      </c>
      <c r="N38" s="280">
        <v>251</v>
      </c>
      <c r="O38" s="281">
        <v>-33</v>
      </c>
      <c r="P38" s="137">
        <v>-11.619718309859154</v>
      </c>
      <c r="Q38" s="337">
        <v>15.648379052369076</v>
      </c>
      <c r="R38" s="282">
        <v>66.933333333333337</v>
      </c>
    </row>
    <row r="39" spans="1:18" ht="21.95" customHeight="1">
      <c r="A39" s="368"/>
      <c r="B39" s="568" t="s">
        <v>586</v>
      </c>
      <c r="C39" s="438"/>
      <c r="D39" s="286">
        <v>23</v>
      </c>
      <c r="E39" s="286">
        <v>20</v>
      </c>
      <c r="F39" s="286">
        <v>24</v>
      </c>
      <c r="G39" s="286">
        <v>32</v>
      </c>
      <c r="H39" s="286">
        <v>29</v>
      </c>
      <c r="I39" s="286">
        <v>21</v>
      </c>
      <c r="J39" s="286">
        <v>20</v>
      </c>
      <c r="K39" s="286">
        <v>18</v>
      </c>
      <c r="L39" s="286">
        <v>19</v>
      </c>
      <c r="M39" s="286">
        <v>12</v>
      </c>
      <c r="N39" s="286">
        <v>19</v>
      </c>
      <c r="O39" s="284">
        <v>7</v>
      </c>
      <c r="P39" s="125">
        <v>58.333333333333336</v>
      </c>
      <c r="Q39" s="354">
        <v>1.1845386533665836</v>
      </c>
      <c r="R39" s="285">
        <v>82.608695652173907</v>
      </c>
    </row>
    <row r="40" spans="1:18" ht="21.95" customHeight="1">
      <c r="A40" s="368"/>
      <c r="B40" s="571" t="s">
        <v>587</v>
      </c>
      <c r="C40" s="569" t="s">
        <v>588</v>
      </c>
      <c r="D40" s="273">
        <v>85</v>
      </c>
      <c r="E40" s="273">
        <v>73</v>
      </c>
      <c r="F40" s="273">
        <v>93</v>
      </c>
      <c r="G40" s="273">
        <v>76</v>
      </c>
      <c r="H40" s="273">
        <v>108</v>
      </c>
      <c r="I40" s="273">
        <v>100</v>
      </c>
      <c r="J40" s="273">
        <v>108</v>
      </c>
      <c r="K40" s="273">
        <v>122</v>
      </c>
      <c r="L40" s="273">
        <v>104</v>
      </c>
      <c r="M40" s="273">
        <v>71</v>
      </c>
      <c r="N40" s="273">
        <v>102</v>
      </c>
      <c r="O40" s="274">
        <v>31</v>
      </c>
      <c r="P40" s="131">
        <v>43.661971830985912</v>
      </c>
      <c r="Q40" s="304">
        <v>6.3591022443890273</v>
      </c>
      <c r="R40" s="275">
        <v>120</v>
      </c>
    </row>
    <row r="41" spans="1:18" ht="21.95" customHeight="1">
      <c r="A41" s="368"/>
      <c r="B41" s="572"/>
      <c r="C41" s="566" t="s">
        <v>255</v>
      </c>
      <c r="D41" s="280">
        <v>13</v>
      </c>
      <c r="E41" s="280">
        <v>15</v>
      </c>
      <c r="F41" s="280">
        <v>13</v>
      </c>
      <c r="G41" s="280">
        <v>15</v>
      </c>
      <c r="H41" s="280">
        <v>14</v>
      </c>
      <c r="I41" s="280">
        <v>22</v>
      </c>
      <c r="J41" s="280">
        <v>14</v>
      </c>
      <c r="K41" s="280">
        <v>24</v>
      </c>
      <c r="L41" s="280">
        <v>16</v>
      </c>
      <c r="M41" s="280">
        <v>19</v>
      </c>
      <c r="N41" s="280">
        <v>12</v>
      </c>
      <c r="O41" s="281">
        <v>-7</v>
      </c>
      <c r="P41" s="137">
        <v>-36.84210526315789</v>
      </c>
      <c r="Q41" s="337">
        <v>0.74812967581047385</v>
      </c>
      <c r="R41" s="282">
        <v>92.307692307692307</v>
      </c>
    </row>
    <row r="42" spans="1:18" ht="21.95" customHeight="1">
      <c r="A42" s="368"/>
      <c r="B42" s="566"/>
      <c r="C42" s="570" t="s">
        <v>389</v>
      </c>
      <c r="D42" s="280">
        <v>98</v>
      </c>
      <c r="E42" s="280">
        <v>88</v>
      </c>
      <c r="F42" s="280">
        <v>106</v>
      </c>
      <c r="G42" s="280">
        <v>91</v>
      </c>
      <c r="H42" s="280">
        <v>122</v>
      </c>
      <c r="I42" s="280">
        <v>122</v>
      </c>
      <c r="J42" s="280">
        <v>122</v>
      </c>
      <c r="K42" s="280">
        <v>146</v>
      </c>
      <c r="L42" s="280">
        <v>120</v>
      </c>
      <c r="M42" s="280">
        <v>90</v>
      </c>
      <c r="N42" s="280">
        <v>114</v>
      </c>
      <c r="O42" s="281">
        <v>24</v>
      </c>
      <c r="P42" s="137">
        <v>26.666666666666668</v>
      </c>
      <c r="Q42" s="337">
        <v>7.1072319201995011</v>
      </c>
      <c r="R42" s="282">
        <v>116.32653061224489</v>
      </c>
    </row>
    <row r="43" spans="1:18" ht="21.95" customHeight="1">
      <c r="A43" s="368"/>
      <c r="B43" s="564" t="s">
        <v>589</v>
      </c>
      <c r="C43" s="373"/>
      <c r="D43" s="183">
        <v>36</v>
      </c>
      <c r="E43" s="183">
        <v>53</v>
      </c>
      <c r="F43" s="183">
        <v>47</v>
      </c>
      <c r="G43" s="183">
        <v>33</v>
      </c>
      <c r="H43" s="183">
        <v>41</v>
      </c>
      <c r="I43" s="183">
        <v>38</v>
      </c>
      <c r="J43" s="183">
        <v>39</v>
      </c>
      <c r="K43" s="183">
        <v>36</v>
      </c>
      <c r="L43" s="183">
        <v>44</v>
      </c>
      <c r="M43" s="183">
        <v>40</v>
      </c>
      <c r="N43" s="183">
        <v>29</v>
      </c>
      <c r="O43" s="277">
        <v>-11</v>
      </c>
      <c r="P43" s="119">
        <v>-27.500000000000004</v>
      </c>
      <c r="Q43" s="184">
        <v>1.8079800498753118</v>
      </c>
      <c r="R43" s="278">
        <v>80.555555555555557</v>
      </c>
    </row>
    <row r="44" spans="1:18" ht="21.95" customHeight="1">
      <c r="A44" s="368"/>
      <c r="B44" s="566" t="s">
        <v>255</v>
      </c>
      <c r="C44" s="570"/>
      <c r="D44" s="280">
        <v>34</v>
      </c>
      <c r="E44" s="280">
        <v>17</v>
      </c>
      <c r="F44" s="280">
        <v>13</v>
      </c>
      <c r="G44" s="280">
        <v>25</v>
      </c>
      <c r="H44" s="280">
        <v>21</v>
      </c>
      <c r="I44" s="280">
        <v>16</v>
      </c>
      <c r="J44" s="280">
        <v>20</v>
      </c>
      <c r="K44" s="280">
        <v>25</v>
      </c>
      <c r="L44" s="280">
        <v>23</v>
      </c>
      <c r="M44" s="280">
        <v>26</v>
      </c>
      <c r="N44" s="280">
        <v>14</v>
      </c>
      <c r="O44" s="281">
        <v>-12</v>
      </c>
      <c r="P44" s="137">
        <v>-46.153846153846153</v>
      </c>
      <c r="Q44" s="337">
        <v>0.87281795511221938</v>
      </c>
      <c r="R44" s="282">
        <v>41.17647058823529</v>
      </c>
    </row>
    <row r="45" spans="1:18" ht="21.95" customHeight="1">
      <c r="A45" s="566"/>
      <c r="B45" s="438" t="s">
        <v>389</v>
      </c>
      <c r="C45" s="438"/>
      <c r="D45" s="286">
        <v>566</v>
      </c>
      <c r="E45" s="286">
        <v>557</v>
      </c>
      <c r="F45" s="286">
        <v>516</v>
      </c>
      <c r="G45" s="286">
        <v>472</v>
      </c>
      <c r="H45" s="286">
        <v>575</v>
      </c>
      <c r="I45" s="286">
        <v>566</v>
      </c>
      <c r="J45" s="286">
        <v>535</v>
      </c>
      <c r="K45" s="286">
        <v>547</v>
      </c>
      <c r="L45" s="286">
        <v>540</v>
      </c>
      <c r="M45" s="286">
        <v>452</v>
      </c>
      <c r="N45" s="286">
        <v>427</v>
      </c>
      <c r="O45" s="284">
        <v>-25</v>
      </c>
      <c r="P45" s="125">
        <v>-5.5309734513274336</v>
      </c>
      <c r="Q45" s="354">
        <v>26.620947630922693</v>
      </c>
      <c r="R45" s="285">
        <v>75.441696113074215</v>
      </c>
    </row>
    <row r="46" spans="1:18" ht="21.95" customHeight="1">
      <c r="A46" s="566" t="s">
        <v>590</v>
      </c>
      <c r="B46" s="570"/>
      <c r="C46" s="570"/>
      <c r="D46" s="280">
        <v>22</v>
      </c>
      <c r="E46" s="280">
        <v>15</v>
      </c>
      <c r="F46" s="280">
        <v>24</v>
      </c>
      <c r="G46" s="280">
        <v>16</v>
      </c>
      <c r="H46" s="280">
        <v>34</v>
      </c>
      <c r="I46" s="280">
        <v>18</v>
      </c>
      <c r="J46" s="280">
        <v>14</v>
      </c>
      <c r="K46" s="280">
        <v>31</v>
      </c>
      <c r="L46" s="280">
        <v>33</v>
      </c>
      <c r="M46" s="280">
        <v>36</v>
      </c>
      <c r="N46" s="280">
        <v>34</v>
      </c>
      <c r="O46" s="281">
        <v>-2</v>
      </c>
      <c r="P46" s="137">
        <v>-5.5555555555555554</v>
      </c>
      <c r="Q46" s="337">
        <v>2.1197007481296759</v>
      </c>
      <c r="R46" s="282">
        <v>154.54545454545453</v>
      </c>
    </row>
    <row r="47" spans="1:18" ht="21.95" customHeight="1">
      <c r="A47" s="566" t="s">
        <v>111</v>
      </c>
      <c r="B47" s="370"/>
      <c r="C47" s="370"/>
      <c r="D47" s="280">
        <v>2561</v>
      </c>
      <c r="E47" s="280">
        <v>2547</v>
      </c>
      <c r="F47" s="280">
        <v>2444</v>
      </c>
      <c r="G47" s="280">
        <v>2215</v>
      </c>
      <c r="H47" s="280">
        <v>2284</v>
      </c>
      <c r="I47" s="280">
        <v>2198</v>
      </c>
      <c r="J47" s="280">
        <v>2173</v>
      </c>
      <c r="K47" s="280">
        <v>2051</v>
      </c>
      <c r="L47" s="280">
        <v>1955</v>
      </c>
      <c r="M47" s="280">
        <v>1847</v>
      </c>
      <c r="N47" s="280">
        <v>1604</v>
      </c>
      <c r="O47" s="281">
        <v>-243</v>
      </c>
      <c r="P47" s="137">
        <v>-13.156469951272335</v>
      </c>
      <c r="Q47" s="337">
        <v>100</v>
      </c>
      <c r="R47" s="282">
        <v>62.631784459195629</v>
      </c>
    </row>
    <row r="48" spans="1:18">
      <c r="A48" s="373"/>
      <c r="B48" s="573"/>
      <c r="C48" s="573"/>
      <c r="D48" s="177"/>
      <c r="E48" s="177"/>
      <c r="F48" s="177"/>
      <c r="G48" s="177"/>
      <c r="H48" s="177"/>
      <c r="I48" s="177"/>
      <c r="J48" s="177"/>
      <c r="K48" s="177"/>
      <c r="L48" s="177"/>
      <c r="M48" s="177"/>
      <c r="N48" s="177"/>
      <c r="O48" s="116"/>
      <c r="P48" s="176"/>
      <c r="Q48" s="178"/>
      <c r="R48" s="177"/>
    </row>
    <row r="49" spans="1:3">
      <c r="A49" s="140" t="s">
        <v>98</v>
      </c>
      <c r="C49" s="179"/>
    </row>
    <row r="50" spans="1:3">
      <c r="A50" s="140" t="s">
        <v>189</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591</v>
      </c>
    </row>
    <row r="2" spans="1:20" ht="14.25">
      <c r="A2" s="7"/>
    </row>
    <row r="3" spans="1:20">
      <c r="T3" s="102" t="s">
        <v>149</v>
      </c>
    </row>
    <row r="4" spans="1:20" ht="19.5" customHeight="1">
      <c r="A4" s="16"/>
      <c r="B4" s="372"/>
      <c r="C4" s="372"/>
      <c r="D4" s="105"/>
      <c r="E4" s="325" t="s">
        <v>216</v>
      </c>
      <c r="F4" s="104" t="s">
        <v>217</v>
      </c>
      <c r="G4" s="104" t="s">
        <v>217</v>
      </c>
      <c r="H4" s="104" t="s">
        <v>217</v>
      </c>
      <c r="I4" s="104" t="s">
        <v>150</v>
      </c>
      <c r="J4" s="104" t="s">
        <v>150</v>
      </c>
      <c r="K4" s="104" t="s">
        <v>150</v>
      </c>
      <c r="L4" s="104" t="s">
        <v>150</v>
      </c>
      <c r="M4" s="104" t="s">
        <v>150</v>
      </c>
      <c r="N4" s="104" t="s">
        <v>217</v>
      </c>
      <c r="O4" s="104" t="s">
        <v>150</v>
      </c>
      <c r="P4" s="104" t="s">
        <v>243</v>
      </c>
      <c r="Q4" s="105"/>
      <c r="R4" s="105"/>
      <c r="S4" s="105"/>
      <c r="T4" s="17"/>
    </row>
    <row r="5" spans="1:20">
      <c r="A5" s="22"/>
      <c r="B5" s="373"/>
      <c r="C5" s="373"/>
      <c r="D5" s="173"/>
      <c r="E5" s="326"/>
      <c r="F5" s="107" t="s">
        <v>152</v>
      </c>
      <c r="G5" s="107" t="s">
        <v>219</v>
      </c>
      <c r="H5" s="107" t="s">
        <v>220</v>
      </c>
      <c r="I5" s="107" t="s">
        <v>155</v>
      </c>
      <c r="J5" s="107" t="s">
        <v>156</v>
      </c>
      <c r="K5" s="107" t="s">
        <v>222</v>
      </c>
      <c r="L5" s="107" t="s">
        <v>223</v>
      </c>
      <c r="M5" s="107" t="s">
        <v>159</v>
      </c>
      <c r="N5" s="107" t="s">
        <v>160</v>
      </c>
      <c r="O5" s="107" t="s">
        <v>161</v>
      </c>
      <c r="P5" s="107" t="s">
        <v>162</v>
      </c>
      <c r="Q5" s="108"/>
      <c r="R5" s="108"/>
      <c r="S5" s="108"/>
      <c r="T5" s="79"/>
    </row>
    <row r="6" spans="1:20" ht="19.5" customHeight="1">
      <c r="A6" s="574" t="s">
        <v>592</v>
      </c>
      <c r="B6" s="375"/>
      <c r="C6" s="375"/>
      <c r="D6" s="375"/>
      <c r="E6" s="375"/>
      <c r="F6" s="110" t="s">
        <v>228</v>
      </c>
      <c r="G6" s="110" t="s">
        <v>164</v>
      </c>
      <c r="H6" s="110" t="s">
        <v>229</v>
      </c>
      <c r="I6" s="110" t="s">
        <v>230</v>
      </c>
      <c r="J6" s="110" t="s">
        <v>132</v>
      </c>
      <c r="K6" s="110" t="s">
        <v>134</v>
      </c>
      <c r="L6" s="110" t="s">
        <v>136</v>
      </c>
      <c r="M6" s="110" t="s">
        <v>138</v>
      </c>
      <c r="N6" s="110" t="s">
        <v>140</v>
      </c>
      <c r="O6" s="110" t="s">
        <v>142</v>
      </c>
      <c r="P6" s="110" t="s">
        <v>195</v>
      </c>
      <c r="Q6" s="112" t="s">
        <v>82</v>
      </c>
      <c r="R6" s="113" t="s">
        <v>70</v>
      </c>
      <c r="S6" s="113" t="s">
        <v>165</v>
      </c>
      <c r="T6" s="114" t="s">
        <v>166</v>
      </c>
    </row>
    <row r="7" spans="1:20" ht="19.5" customHeight="1">
      <c r="A7" s="575" t="s">
        <v>593</v>
      </c>
      <c r="B7" s="575" t="s">
        <v>594</v>
      </c>
      <c r="C7" s="576" t="s">
        <v>595</v>
      </c>
      <c r="D7" s="577" t="s">
        <v>596</v>
      </c>
      <c r="E7" s="578"/>
      <c r="F7" s="359">
        <v>0</v>
      </c>
      <c r="G7" s="359">
        <v>0</v>
      </c>
      <c r="H7" s="359">
        <v>0</v>
      </c>
      <c r="I7" s="359">
        <v>0</v>
      </c>
      <c r="J7" s="359">
        <v>0</v>
      </c>
      <c r="K7" s="359">
        <v>0</v>
      </c>
      <c r="L7" s="359">
        <v>0</v>
      </c>
      <c r="M7" s="359">
        <v>0</v>
      </c>
      <c r="N7" s="286">
        <v>0</v>
      </c>
      <c r="O7" s="286">
        <v>0</v>
      </c>
      <c r="P7" s="286">
        <v>0</v>
      </c>
      <c r="Q7" s="284">
        <v>0</v>
      </c>
      <c r="R7" s="125" t="s">
        <v>212</v>
      </c>
      <c r="S7" s="354">
        <v>0</v>
      </c>
      <c r="T7" s="285" t="s">
        <v>213</v>
      </c>
    </row>
    <row r="8" spans="1:20" ht="19.5" customHeight="1">
      <c r="A8" s="405"/>
      <c r="B8" s="405"/>
      <c r="C8" s="579"/>
      <c r="D8" s="580" t="s">
        <v>255</v>
      </c>
      <c r="E8" s="272" t="s">
        <v>597</v>
      </c>
      <c r="F8" s="273">
        <v>341</v>
      </c>
      <c r="G8" s="273">
        <v>349</v>
      </c>
      <c r="H8" s="273">
        <v>317</v>
      </c>
      <c r="I8" s="273">
        <v>331</v>
      </c>
      <c r="J8" s="273">
        <v>313</v>
      </c>
      <c r="K8" s="273">
        <v>263</v>
      </c>
      <c r="L8" s="273">
        <v>324</v>
      </c>
      <c r="M8" s="273">
        <v>307</v>
      </c>
      <c r="N8" s="273">
        <v>270</v>
      </c>
      <c r="O8" s="273">
        <v>265</v>
      </c>
      <c r="P8" s="273">
        <v>206</v>
      </c>
      <c r="Q8" s="274">
        <v>-59</v>
      </c>
      <c r="R8" s="131">
        <v>-22.264150943396228</v>
      </c>
      <c r="S8" s="304">
        <v>12.8428927680798</v>
      </c>
      <c r="T8" s="275">
        <v>60.410557184750736</v>
      </c>
    </row>
    <row r="9" spans="1:20" ht="19.5" customHeight="1">
      <c r="A9" s="405"/>
      <c r="B9" s="405"/>
      <c r="C9" s="579"/>
      <c r="D9" s="581"/>
      <c r="E9" s="279" t="s">
        <v>598</v>
      </c>
      <c r="F9" s="280">
        <v>268</v>
      </c>
      <c r="G9" s="280">
        <v>278</v>
      </c>
      <c r="H9" s="280">
        <v>265</v>
      </c>
      <c r="I9" s="280">
        <v>214</v>
      </c>
      <c r="J9" s="280">
        <v>228</v>
      </c>
      <c r="K9" s="280">
        <v>239</v>
      </c>
      <c r="L9" s="280">
        <v>224</v>
      </c>
      <c r="M9" s="280">
        <v>189</v>
      </c>
      <c r="N9" s="280">
        <v>220</v>
      </c>
      <c r="O9" s="280">
        <v>200</v>
      </c>
      <c r="P9" s="280">
        <v>185</v>
      </c>
      <c r="Q9" s="281">
        <v>-15</v>
      </c>
      <c r="R9" s="137">
        <v>-7.5</v>
      </c>
      <c r="S9" s="337">
        <v>11.533665835411473</v>
      </c>
      <c r="T9" s="282">
        <v>69.029850746268664</v>
      </c>
    </row>
    <row r="10" spans="1:20" ht="19.5" customHeight="1">
      <c r="A10" s="405"/>
      <c r="B10" s="405"/>
      <c r="C10" s="283"/>
      <c r="D10" s="108" t="s">
        <v>552</v>
      </c>
      <c r="E10" s="79"/>
      <c r="F10" s="286">
        <v>609</v>
      </c>
      <c r="G10" s="286">
        <v>627</v>
      </c>
      <c r="H10" s="286">
        <v>582</v>
      </c>
      <c r="I10" s="286">
        <v>545</v>
      </c>
      <c r="J10" s="286">
        <v>541</v>
      </c>
      <c r="K10" s="286">
        <v>502</v>
      </c>
      <c r="L10" s="286">
        <v>548</v>
      </c>
      <c r="M10" s="286">
        <v>496</v>
      </c>
      <c r="N10" s="286">
        <v>490</v>
      </c>
      <c r="O10" s="286">
        <v>465</v>
      </c>
      <c r="P10" s="286">
        <v>391</v>
      </c>
      <c r="Q10" s="284">
        <v>-74</v>
      </c>
      <c r="R10" s="125">
        <v>-15.913978494623656</v>
      </c>
      <c r="S10" s="354">
        <v>24.376558603491272</v>
      </c>
      <c r="T10" s="285">
        <v>64.203612479474543</v>
      </c>
    </row>
    <row r="11" spans="1:20" ht="19.5" customHeight="1">
      <c r="A11" s="405"/>
      <c r="B11" s="405"/>
      <c r="C11" s="283" t="s">
        <v>599</v>
      </c>
      <c r="D11" s="108"/>
      <c r="E11" s="79"/>
      <c r="F11" s="359">
        <v>0</v>
      </c>
      <c r="G11" s="359">
        <v>0</v>
      </c>
      <c r="H11" s="359">
        <v>0</v>
      </c>
      <c r="I11" s="359">
        <v>0</v>
      </c>
      <c r="J11" s="359">
        <v>0</v>
      </c>
      <c r="K11" s="359">
        <v>0</v>
      </c>
      <c r="L11" s="359">
        <v>0</v>
      </c>
      <c r="M11" s="359">
        <v>0</v>
      </c>
      <c r="N11" s="286">
        <v>0</v>
      </c>
      <c r="O11" s="286">
        <v>0</v>
      </c>
      <c r="P11" s="286">
        <v>0</v>
      </c>
      <c r="Q11" s="284">
        <v>0</v>
      </c>
      <c r="R11" s="125" t="s">
        <v>213</v>
      </c>
      <c r="S11" s="354">
        <v>0</v>
      </c>
      <c r="T11" s="285" t="s">
        <v>213</v>
      </c>
    </row>
    <row r="12" spans="1:20" ht="19.5" customHeight="1">
      <c r="A12" s="405"/>
      <c r="B12" s="405"/>
      <c r="C12" s="28" t="s">
        <v>600</v>
      </c>
      <c r="D12" s="353"/>
      <c r="E12" s="29"/>
      <c r="F12" s="286">
        <v>178</v>
      </c>
      <c r="G12" s="286">
        <v>201</v>
      </c>
      <c r="H12" s="286">
        <v>215</v>
      </c>
      <c r="I12" s="286">
        <v>183</v>
      </c>
      <c r="J12" s="286">
        <v>200</v>
      </c>
      <c r="K12" s="286">
        <v>211</v>
      </c>
      <c r="L12" s="286">
        <v>223</v>
      </c>
      <c r="M12" s="286">
        <v>175</v>
      </c>
      <c r="N12" s="286">
        <v>147</v>
      </c>
      <c r="O12" s="286">
        <v>157</v>
      </c>
      <c r="P12" s="286">
        <v>142</v>
      </c>
      <c r="Q12" s="284">
        <v>-15</v>
      </c>
      <c r="R12" s="125">
        <v>-9.5541401273885356</v>
      </c>
      <c r="S12" s="354">
        <v>8.8528678304239392</v>
      </c>
      <c r="T12" s="285">
        <v>79.775280898876403</v>
      </c>
    </row>
    <row r="13" spans="1:20" ht="19.5" customHeight="1">
      <c r="A13" s="405"/>
      <c r="B13" s="283"/>
      <c r="C13" s="108" t="s">
        <v>552</v>
      </c>
      <c r="D13" s="108"/>
      <c r="E13" s="79"/>
      <c r="F13" s="286">
        <v>787</v>
      </c>
      <c r="G13" s="286">
        <v>828</v>
      </c>
      <c r="H13" s="286">
        <v>797</v>
      </c>
      <c r="I13" s="286">
        <v>728</v>
      </c>
      <c r="J13" s="286">
        <v>741</v>
      </c>
      <c r="K13" s="286">
        <v>713</v>
      </c>
      <c r="L13" s="286">
        <v>771</v>
      </c>
      <c r="M13" s="286">
        <v>671</v>
      </c>
      <c r="N13" s="286">
        <v>637</v>
      </c>
      <c r="O13" s="286">
        <v>622</v>
      </c>
      <c r="P13" s="286">
        <v>533</v>
      </c>
      <c r="Q13" s="284">
        <v>-89</v>
      </c>
      <c r="R13" s="125">
        <v>-14.308681672025724</v>
      </c>
      <c r="S13" s="354">
        <v>33.229426433915208</v>
      </c>
      <c r="T13" s="285">
        <v>67.725540025412954</v>
      </c>
    </row>
    <row r="14" spans="1:20" ht="19.5" customHeight="1">
      <c r="A14" s="405"/>
      <c r="B14" s="560" t="s">
        <v>601</v>
      </c>
      <c r="C14" s="22" t="s">
        <v>602</v>
      </c>
      <c r="D14" s="173"/>
      <c r="E14" s="182"/>
      <c r="F14" s="273">
        <v>103</v>
      </c>
      <c r="G14" s="273">
        <v>89</v>
      </c>
      <c r="H14" s="273">
        <v>81</v>
      </c>
      <c r="I14" s="273">
        <v>72</v>
      </c>
      <c r="J14" s="273">
        <v>56</v>
      </c>
      <c r="K14" s="273">
        <v>72</v>
      </c>
      <c r="L14" s="273">
        <v>72</v>
      </c>
      <c r="M14" s="273">
        <v>53</v>
      </c>
      <c r="N14" s="273">
        <v>69</v>
      </c>
      <c r="O14" s="273">
        <v>57</v>
      </c>
      <c r="P14" s="273">
        <v>69</v>
      </c>
      <c r="Q14" s="274">
        <v>12</v>
      </c>
      <c r="R14" s="131">
        <v>21.052631578947366</v>
      </c>
      <c r="S14" s="304">
        <v>4.3017456359102244</v>
      </c>
      <c r="T14" s="275">
        <v>66.990291262135926</v>
      </c>
    </row>
    <row r="15" spans="1:20" ht="19.5" customHeight="1">
      <c r="A15" s="405"/>
      <c r="B15" s="368"/>
      <c r="C15" s="22" t="s">
        <v>603</v>
      </c>
      <c r="D15" s="173"/>
      <c r="E15" s="182"/>
      <c r="F15" s="183">
        <v>418</v>
      </c>
      <c r="G15" s="183">
        <v>384</v>
      </c>
      <c r="H15" s="183">
        <v>385</v>
      </c>
      <c r="I15" s="183">
        <v>331</v>
      </c>
      <c r="J15" s="183">
        <v>357</v>
      </c>
      <c r="K15" s="183">
        <v>326</v>
      </c>
      <c r="L15" s="183">
        <v>317</v>
      </c>
      <c r="M15" s="183">
        <v>300</v>
      </c>
      <c r="N15" s="183">
        <v>307</v>
      </c>
      <c r="O15" s="183">
        <v>318</v>
      </c>
      <c r="P15" s="183">
        <v>242</v>
      </c>
      <c r="Q15" s="277">
        <v>-76</v>
      </c>
      <c r="R15" s="119">
        <v>-23.89937106918239</v>
      </c>
      <c r="S15" s="184">
        <v>15.087281795511224</v>
      </c>
      <c r="T15" s="278">
        <v>57.894736842105267</v>
      </c>
    </row>
    <row r="16" spans="1:20" ht="19.5" customHeight="1">
      <c r="A16" s="405"/>
      <c r="B16" s="368"/>
      <c r="C16" s="22" t="s">
        <v>604</v>
      </c>
      <c r="D16" s="173"/>
      <c r="E16" s="182"/>
      <c r="F16" s="183">
        <v>2</v>
      </c>
      <c r="G16" s="183">
        <v>4</v>
      </c>
      <c r="H16" s="183">
        <v>2</v>
      </c>
      <c r="I16" s="183">
        <v>1</v>
      </c>
      <c r="J16" s="183">
        <v>2</v>
      </c>
      <c r="K16" s="183">
        <v>1</v>
      </c>
      <c r="L16" s="183">
        <v>3</v>
      </c>
      <c r="M16" s="183">
        <v>3</v>
      </c>
      <c r="N16" s="183">
        <v>1</v>
      </c>
      <c r="O16" s="183">
        <v>4</v>
      </c>
      <c r="P16" s="183">
        <v>2</v>
      </c>
      <c r="Q16" s="277">
        <v>-2</v>
      </c>
      <c r="R16" s="119">
        <v>-50</v>
      </c>
      <c r="S16" s="184">
        <v>0.12468827930174563</v>
      </c>
      <c r="T16" s="278">
        <v>100</v>
      </c>
    </row>
    <row r="17" spans="1:20" ht="19.5" customHeight="1">
      <c r="A17" s="405"/>
      <c r="B17" s="368"/>
      <c r="C17" s="283" t="s">
        <v>605</v>
      </c>
      <c r="D17" s="108"/>
      <c r="E17" s="79"/>
      <c r="F17" s="280">
        <v>13</v>
      </c>
      <c r="G17" s="280">
        <v>18</v>
      </c>
      <c r="H17" s="280">
        <v>11</v>
      </c>
      <c r="I17" s="280">
        <v>7</v>
      </c>
      <c r="J17" s="280">
        <v>11</v>
      </c>
      <c r="K17" s="280">
        <v>10</v>
      </c>
      <c r="L17" s="280">
        <v>10</v>
      </c>
      <c r="M17" s="280">
        <v>12</v>
      </c>
      <c r="N17" s="280">
        <v>7</v>
      </c>
      <c r="O17" s="280">
        <v>9</v>
      </c>
      <c r="P17" s="280">
        <v>9</v>
      </c>
      <c r="Q17" s="281">
        <v>0</v>
      </c>
      <c r="R17" s="137">
        <v>0</v>
      </c>
      <c r="S17" s="337">
        <v>0.56109725685785539</v>
      </c>
      <c r="T17" s="282">
        <v>69.230769230769226</v>
      </c>
    </row>
    <row r="18" spans="1:20" ht="19.5" customHeight="1">
      <c r="A18" s="405"/>
      <c r="B18" s="283"/>
      <c r="C18" s="108" t="s">
        <v>552</v>
      </c>
      <c r="D18" s="108"/>
      <c r="E18" s="79"/>
      <c r="F18" s="286">
        <v>536</v>
      </c>
      <c r="G18" s="286">
        <v>495</v>
      </c>
      <c r="H18" s="286">
        <v>479</v>
      </c>
      <c r="I18" s="286">
        <v>411</v>
      </c>
      <c r="J18" s="286">
        <v>426</v>
      </c>
      <c r="K18" s="286">
        <v>409</v>
      </c>
      <c r="L18" s="286">
        <v>402</v>
      </c>
      <c r="M18" s="286">
        <v>368</v>
      </c>
      <c r="N18" s="286">
        <v>384</v>
      </c>
      <c r="O18" s="286">
        <v>388</v>
      </c>
      <c r="P18" s="286">
        <v>322</v>
      </c>
      <c r="Q18" s="284">
        <v>-66</v>
      </c>
      <c r="R18" s="125">
        <v>-17.010309278350515</v>
      </c>
      <c r="S18" s="354">
        <v>20.074812967581046</v>
      </c>
      <c r="T18" s="285">
        <v>60.074626865671647</v>
      </c>
    </row>
    <row r="19" spans="1:20" ht="19.5" customHeight="1">
      <c r="A19" s="405"/>
      <c r="B19" s="16" t="s">
        <v>606</v>
      </c>
      <c r="C19" s="105"/>
      <c r="D19" s="105"/>
      <c r="E19" s="17"/>
      <c r="F19" s="273">
        <v>15</v>
      </c>
      <c r="G19" s="273">
        <v>11</v>
      </c>
      <c r="H19" s="273">
        <v>15</v>
      </c>
      <c r="I19" s="273">
        <v>12</v>
      </c>
      <c r="J19" s="273">
        <v>25</v>
      </c>
      <c r="K19" s="273">
        <v>9</v>
      </c>
      <c r="L19" s="273">
        <v>10</v>
      </c>
      <c r="M19" s="273">
        <v>19</v>
      </c>
      <c r="N19" s="273">
        <v>28</v>
      </c>
      <c r="O19" s="273">
        <v>24</v>
      </c>
      <c r="P19" s="273">
        <v>26</v>
      </c>
      <c r="Q19" s="274">
        <v>2</v>
      </c>
      <c r="R19" s="131">
        <v>8.3333333333333321</v>
      </c>
      <c r="S19" s="304">
        <v>1.6209476309226933</v>
      </c>
      <c r="T19" s="275">
        <v>173.33333333333334</v>
      </c>
    </row>
    <row r="20" spans="1:20" ht="19.5" customHeight="1">
      <c r="A20" s="405"/>
      <c r="B20" s="283" t="s">
        <v>607</v>
      </c>
      <c r="C20" s="108"/>
      <c r="D20" s="108"/>
      <c r="E20" s="79"/>
      <c r="F20" s="280">
        <v>10</v>
      </c>
      <c r="G20" s="280">
        <v>13</v>
      </c>
      <c r="H20" s="280">
        <v>20</v>
      </c>
      <c r="I20" s="280">
        <v>14</v>
      </c>
      <c r="J20" s="280">
        <v>21</v>
      </c>
      <c r="K20" s="280">
        <v>17</v>
      </c>
      <c r="L20" s="280">
        <v>32</v>
      </c>
      <c r="M20" s="280">
        <v>25</v>
      </c>
      <c r="N20" s="280">
        <v>23</v>
      </c>
      <c r="O20" s="280">
        <v>23</v>
      </c>
      <c r="P20" s="280">
        <v>26</v>
      </c>
      <c r="Q20" s="281">
        <v>3</v>
      </c>
      <c r="R20" s="137">
        <v>13.043478260869565</v>
      </c>
      <c r="S20" s="337">
        <v>1.6209476309226933</v>
      </c>
      <c r="T20" s="282">
        <v>260</v>
      </c>
    </row>
    <row r="21" spans="1:20" ht="19.5" customHeight="1">
      <c r="A21" s="283"/>
      <c r="B21" s="108" t="s">
        <v>552</v>
      </c>
      <c r="C21" s="108"/>
      <c r="D21" s="108"/>
      <c r="E21" s="79"/>
      <c r="F21" s="286">
        <v>1348</v>
      </c>
      <c r="G21" s="286">
        <v>1347</v>
      </c>
      <c r="H21" s="286">
        <v>1311</v>
      </c>
      <c r="I21" s="286">
        <v>1165</v>
      </c>
      <c r="J21" s="286">
        <v>1213</v>
      </c>
      <c r="K21" s="286">
        <v>1148</v>
      </c>
      <c r="L21" s="286">
        <v>1215</v>
      </c>
      <c r="M21" s="286">
        <v>1083</v>
      </c>
      <c r="N21" s="286">
        <v>1072</v>
      </c>
      <c r="O21" s="286">
        <v>1057</v>
      </c>
      <c r="P21" s="286">
        <v>907</v>
      </c>
      <c r="Q21" s="284">
        <v>-150</v>
      </c>
      <c r="R21" s="125">
        <v>-14.191106906338694</v>
      </c>
      <c r="S21" s="354">
        <v>56.54613466334164</v>
      </c>
      <c r="T21" s="285">
        <v>67.284866468842736</v>
      </c>
    </row>
    <row r="22" spans="1:20" ht="19.5" customHeight="1">
      <c r="A22" s="560" t="s">
        <v>608</v>
      </c>
      <c r="B22" s="575" t="s">
        <v>609</v>
      </c>
      <c r="C22" s="576" t="s">
        <v>595</v>
      </c>
      <c r="D22" s="577" t="s">
        <v>610</v>
      </c>
      <c r="E22" s="578"/>
      <c r="F22" s="359">
        <v>0</v>
      </c>
      <c r="G22" s="359">
        <v>0</v>
      </c>
      <c r="H22" s="359">
        <v>0</v>
      </c>
      <c r="I22" s="359">
        <v>0</v>
      </c>
      <c r="J22" s="359">
        <v>0</v>
      </c>
      <c r="K22" s="359">
        <v>0</v>
      </c>
      <c r="L22" s="359">
        <v>0</v>
      </c>
      <c r="M22" s="359">
        <v>0</v>
      </c>
      <c r="N22" s="286">
        <v>0</v>
      </c>
      <c r="O22" s="286">
        <v>0</v>
      </c>
      <c r="P22" s="286">
        <v>0</v>
      </c>
      <c r="Q22" s="284">
        <v>0</v>
      </c>
      <c r="R22" s="125" t="s">
        <v>213</v>
      </c>
      <c r="S22" s="354">
        <v>0</v>
      </c>
      <c r="T22" s="285" t="s">
        <v>212</v>
      </c>
    </row>
    <row r="23" spans="1:20" ht="19.5" customHeight="1">
      <c r="A23" s="368"/>
      <c r="B23" s="405"/>
      <c r="C23" s="579"/>
      <c r="D23" s="580" t="s">
        <v>239</v>
      </c>
      <c r="E23" s="272" t="s">
        <v>611</v>
      </c>
      <c r="F23" s="273">
        <v>84</v>
      </c>
      <c r="G23" s="273">
        <v>95</v>
      </c>
      <c r="H23" s="273">
        <v>84</v>
      </c>
      <c r="I23" s="273">
        <v>93</v>
      </c>
      <c r="J23" s="273">
        <v>76</v>
      </c>
      <c r="K23" s="273">
        <v>70</v>
      </c>
      <c r="L23" s="273">
        <v>67</v>
      </c>
      <c r="M23" s="273">
        <v>53</v>
      </c>
      <c r="N23" s="273">
        <v>52</v>
      </c>
      <c r="O23" s="273">
        <v>49</v>
      </c>
      <c r="P23" s="273">
        <v>40</v>
      </c>
      <c r="Q23" s="274">
        <v>-9</v>
      </c>
      <c r="R23" s="131">
        <v>-18.367346938775512</v>
      </c>
      <c r="S23" s="304">
        <v>2.4937655860349128</v>
      </c>
      <c r="T23" s="275">
        <v>47.619047619047613</v>
      </c>
    </row>
    <row r="24" spans="1:20" ht="19.5" customHeight="1">
      <c r="A24" s="368"/>
      <c r="B24" s="405"/>
      <c r="C24" s="579"/>
      <c r="D24" s="581"/>
      <c r="E24" s="279" t="s">
        <v>598</v>
      </c>
      <c r="F24" s="280">
        <v>254</v>
      </c>
      <c r="G24" s="280">
        <v>220</v>
      </c>
      <c r="H24" s="280">
        <v>204</v>
      </c>
      <c r="I24" s="280">
        <v>171</v>
      </c>
      <c r="J24" s="280">
        <v>165</v>
      </c>
      <c r="K24" s="280">
        <v>156</v>
      </c>
      <c r="L24" s="280">
        <v>147</v>
      </c>
      <c r="M24" s="280">
        <v>160</v>
      </c>
      <c r="N24" s="280">
        <v>137</v>
      </c>
      <c r="O24" s="280">
        <v>122</v>
      </c>
      <c r="P24" s="280">
        <v>103</v>
      </c>
      <c r="Q24" s="281">
        <v>-19</v>
      </c>
      <c r="R24" s="137">
        <v>-15.573770491803279</v>
      </c>
      <c r="S24" s="337">
        <v>6.4214463840398999</v>
      </c>
      <c r="T24" s="282">
        <v>40.551181102362207</v>
      </c>
    </row>
    <row r="25" spans="1:20" ht="19.5" customHeight="1">
      <c r="A25" s="368"/>
      <c r="B25" s="405"/>
      <c r="C25" s="283"/>
      <c r="D25" s="108" t="s">
        <v>389</v>
      </c>
      <c r="E25" s="79"/>
      <c r="F25" s="286">
        <v>338</v>
      </c>
      <c r="G25" s="286">
        <v>315</v>
      </c>
      <c r="H25" s="286">
        <v>288</v>
      </c>
      <c r="I25" s="286">
        <v>264</v>
      </c>
      <c r="J25" s="286">
        <v>241</v>
      </c>
      <c r="K25" s="286">
        <v>226</v>
      </c>
      <c r="L25" s="286">
        <v>214</v>
      </c>
      <c r="M25" s="286">
        <v>213</v>
      </c>
      <c r="N25" s="286">
        <v>189</v>
      </c>
      <c r="O25" s="286">
        <v>171</v>
      </c>
      <c r="P25" s="286">
        <v>143</v>
      </c>
      <c r="Q25" s="284">
        <v>-28</v>
      </c>
      <c r="R25" s="125">
        <v>-16.374269005847953</v>
      </c>
      <c r="S25" s="354">
        <v>8.9152119700748127</v>
      </c>
      <c r="T25" s="285">
        <v>42.307692307692307</v>
      </c>
    </row>
    <row r="26" spans="1:20" ht="19.5" customHeight="1">
      <c r="A26" s="368"/>
      <c r="B26" s="405"/>
      <c r="C26" s="283" t="s">
        <v>612</v>
      </c>
      <c r="D26" s="108"/>
      <c r="E26" s="79"/>
      <c r="F26" s="359">
        <v>0</v>
      </c>
      <c r="G26" s="359">
        <v>0</v>
      </c>
      <c r="H26" s="359">
        <v>0</v>
      </c>
      <c r="I26" s="359">
        <v>0</v>
      </c>
      <c r="J26" s="359">
        <v>0</v>
      </c>
      <c r="K26" s="359">
        <v>0</v>
      </c>
      <c r="L26" s="359">
        <v>0</v>
      </c>
      <c r="M26" s="359">
        <v>0</v>
      </c>
      <c r="N26" s="286">
        <v>0</v>
      </c>
      <c r="O26" s="286">
        <v>0</v>
      </c>
      <c r="P26" s="286">
        <v>0</v>
      </c>
      <c r="Q26" s="284">
        <v>0</v>
      </c>
      <c r="R26" s="125" t="s">
        <v>212</v>
      </c>
      <c r="S26" s="354">
        <v>0</v>
      </c>
      <c r="T26" s="285" t="s">
        <v>212</v>
      </c>
    </row>
    <row r="27" spans="1:20" ht="19.5" customHeight="1">
      <c r="A27" s="368"/>
      <c r="B27" s="405"/>
      <c r="C27" s="28" t="s">
        <v>613</v>
      </c>
      <c r="D27" s="353"/>
      <c r="E27" s="29"/>
      <c r="F27" s="286">
        <v>66</v>
      </c>
      <c r="G27" s="286">
        <v>81</v>
      </c>
      <c r="H27" s="286">
        <v>82</v>
      </c>
      <c r="I27" s="286">
        <v>79</v>
      </c>
      <c r="J27" s="286">
        <v>88</v>
      </c>
      <c r="K27" s="286">
        <v>83</v>
      </c>
      <c r="L27" s="286">
        <v>81</v>
      </c>
      <c r="M27" s="286">
        <v>87</v>
      </c>
      <c r="N27" s="286">
        <v>53</v>
      </c>
      <c r="O27" s="286">
        <v>47</v>
      </c>
      <c r="P27" s="286">
        <v>42</v>
      </c>
      <c r="Q27" s="284">
        <v>-5</v>
      </c>
      <c r="R27" s="125">
        <v>-10.638297872340425</v>
      </c>
      <c r="S27" s="354">
        <v>2.6184538653366585</v>
      </c>
      <c r="T27" s="285">
        <v>63.636363636363633</v>
      </c>
    </row>
    <row r="28" spans="1:20" ht="19.5" customHeight="1">
      <c r="A28" s="368"/>
      <c r="B28" s="283"/>
      <c r="C28" s="108" t="s">
        <v>389</v>
      </c>
      <c r="D28" s="108"/>
      <c r="E28" s="79"/>
      <c r="F28" s="286">
        <v>404</v>
      </c>
      <c r="G28" s="286">
        <v>396</v>
      </c>
      <c r="H28" s="286">
        <v>370</v>
      </c>
      <c r="I28" s="286">
        <v>343</v>
      </c>
      <c r="J28" s="286">
        <v>329</v>
      </c>
      <c r="K28" s="286">
        <v>309</v>
      </c>
      <c r="L28" s="286">
        <v>295</v>
      </c>
      <c r="M28" s="286">
        <v>300</v>
      </c>
      <c r="N28" s="286">
        <v>242</v>
      </c>
      <c r="O28" s="286">
        <v>218</v>
      </c>
      <c r="P28" s="286">
        <v>185</v>
      </c>
      <c r="Q28" s="284">
        <v>-33</v>
      </c>
      <c r="R28" s="125">
        <v>-15.137614678899084</v>
      </c>
      <c r="S28" s="354">
        <v>11.533665835411473</v>
      </c>
      <c r="T28" s="285">
        <v>45.792079207920793</v>
      </c>
    </row>
    <row r="29" spans="1:20" ht="19.5" customHeight="1">
      <c r="A29" s="368"/>
      <c r="B29" s="560" t="s">
        <v>601</v>
      </c>
      <c r="C29" s="22" t="s">
        <v>614</v>
      </c>
      <c r="D29" s="173"/>
      <c r="E29" s="182"/>
      <c r="F29" s="273">
        <v>319</v>
      </c>
      <c r="G29" s="273">
        <v>304</v>
      </c>
      <c r="H29" s="273">
        <v>300</v>
      </c>
      <c r="I29" s="273">
        <v>260</v>
      </c>
      <c r="J29" s="273">
        <v>284</v>
      </c>
      <c r="K29" s="273">
        <v>279</v>
      </c>
      <c r="L29" s="273">
        <v>254</v>
      </c>
      <c r="M29" s="273">
        <v>244</v>
      </c>
      <c r="N29" s="273">
        <v>228</v>
      </c>
      <c r="O29" s="273">
        <v>202</v>
      </c>
      <c r="P29" s="273">
        <v>168</v>
      </c>
      <c r="Q29" s="274">
        <v>-34</v>
      </c>
      <c r="R29" s="131">
        <v>-16.831683168316832</v>
      </c>
      <c r="S29" s="304">
        <v>10.473815461346634</v>
      </c>
      <c r="T29" s="275">
        <v>52.664576802507831</v>
      </c>
    </row>
    <row r="30" spans="1:20" ht="19.5" customHeight="1">
      <c r="A30" s="368"/>
      <c r="B30" s="368"/>
      <c r="C30" s="22" t="s">
        <v>603</v>
      </c>
      <c r="D30" s="173"/>
      <c r="E30" s="182"/>
      <c r="F30" s="183">
        <v>450</v>
      </c>
      <c r="G30" s="183">
        <v>436</v>
      </c>
      <c r="H30" s="183">
        <v>404</v>
      </c>
      <c r="I30" s="183">
        <v>397</v>
      </c>
      <c r="J30" s="183">
        <v>391</v>
      </c>
      <c r="K30" s="183">
        <v>399</v>
      </c>
      <c r="L30" s="183">
        <v>357</v>
      </c>
      <c r="M30" s="183">
        <v>351</v>
      </c>
      <c r="N30" s="183">
        <v>352</v>
      </c>
      <c r="O30" s="183">
        <v>307</v>
      </c>
      <c r="P30" s="183">
        <v>277</v>
      </c>
      <c r="Q30" s="277">
        <v>-30</v>
      </c>
      <c r="R30" s="119">
        <v>-9.7719869706840399</v>
      </c>
      <c r="S30" s="184">
        <v>17.269326683291773</v>
      </c>
      <c r="T30" s="278">
        <v>61.55555555555555</v>
      </c>
    </row>
    <row r="31" spans="1:20" ht="19.5" customHeight="1">
      <c r="A31" s="368"/>
      <c r="B31" s="368"/>
      <c r="C31" s="22" t="s">
        <v>604</v>
      </c>
      <c r="D31" s="173"/>
      <c r="E31" s="182"/>
      <c r="F31" s="183">
        <v>14</v>
      </c>
      <c r="G31" s="183">
        <v>28</v>
      </c>
      <c r="H31" s="183">
        <v>21</v>
      </c>
      <c r="I31" s="183">
        <v>15</v>
      </c>
      <c r="J31" s="183">
        <v>21</v>
      </c>
      <c r="K31" s="183">
        <v>17</v>
      </c>
      <c r="L31" s="183">
        <v>17</v>
      </c>
      <c r="M31" s="183">
        <v>20</v>
      </c>
      <c r="N31" s="183">
        <v>18</v>
      </c>
      <c r="O31" s="183">
        <v>24</v>
      </c>
      <c r="P31" s="183">
        <v>17</v>
      </c>
      <c r="Q31" s="277">
        <v>-7</v>
      </c>
      <c r="R31" s="119">
        <v>-29.166666666666668</v>
      </c>
      <c r="S31" s="184">
        <v>1.059850374064838</v>
      </c>
      <c r="T31" s="278">
        <v>121.42857142857142</v>
      </c>
    </row>
    <row r="32" spans="1:20" ht="19.5" customHeight="1">
      <c r="A32" s="368"/>
      <c r="B32" s="368"/>
      <c r="C32" s="283" t="s">
        <v>605</v>
      </c>
      <c r="D32" s="108"/>
      <c r="E32" s="79"/>
      <c r="F32" s="280">
        <v>12</v>
      </c>
      <c r="G32" s="280">
        <v>21</v>
      </c>
      <c r="H32" s="280">
        <v>19</v>
      </c>
      <c r="I32" s="280">
        <v>21</v>
      </c>
      <c r="J32" s="280">
        <v>21</v>
      </c>
      <c r="K32" s="280">
        <v>21</v>
      </c>
      <c r="L32" s="280">
        <v>18</v>
      </c>
      <c r="M32" s="280">
        <v>14</v>
      </c>
      <c r="N32" s="280">
        <v>20</v>
      </c>
      <c r="O32" s="280">
        <v>15</v>
      </c>
      <c r="P32" s="280">
        <v>20</v>
      </c>
      <c r="Q32" s="281">
        <v>5</v>
      </c>
      <c r="R32" s="137">
        <v>33.333333333333329</v>
      </c>
      <c r="S32" s="337">
        <v>1.2468827930174564</v>
      </c>
      <c r="T32" s="282">
        <v>166.66666666666669</v>
      </c>
    </row>
    <row r="33" spans="1:20" ht="19.5" customHeight="1">
      <c r="A33" s="368"/>
      <c r="B33" s="283"/>
      <c r="C33" s="108" t="s">
        <v>552</v>
      </c>
      <c r="D33" s="108"/>
      <c r="E33" s="79"/>
      <c r="F33" s="286">
        <v>795</v>
      </c>
      <c r="G33" s="286">
        <v>789</v>
      </c>
      <c r="H33" s="286">
        <v>744</v>
      </c>
      <c r="I33" s="286">
        <v>693</v>
      </c>
      <c r="J33" s="286">
        <v>717</v>
      </c>
      <c r="K33" s="286">
        <v>716</v>
      </c>
      <c r="L33" s="286">
        <v>646</v>
      </c>
      <c r="M33" s="286">
        <v>629</v>
      </c>
      <c r="N33" s="286">
        <v>618</v>
      </c>
      <c r="O33" s="286">
        <v>548</v>
      </c>
      <c r="P33" s="286">
        <v>482</v>
      </c>
      <c r="Q33" s="284">
        <v>-66</v>
      </c>
      <c r="R33" s="125">
        <v>-12.043795620437956</v>
      </c>
      <c r="S33" s="354">
        <v>30.049875311720697</v>
      </c>
      <c r="T33" s="285">
        <v>60.628930817610062</v>
      </c>
    </row>
    <row r="34" spans="1:20" ht="19.5" customHeight="1">
      <c r="A34" s="368"/>
      <c r="B34" s="16" t="s">
        <v>615</v>
      </c>
      <c r="C34" s="105"/>
      <c r="D34" s="105"/>
      <c r="E34" s="17"/>
      <c r="F34" s="273">
        <v>7</v>
      </c>
      <c r="G34" s="273">
        <v>4</v>
      </c>
      <c r="H34" s="273">
        <v>9</v>
      </c>
      <c r="I34" s="273">
        <v>4</v>
      </c>
      <c r="J34" s="273">
        <v>10</v>
      </c>
      <c r="K34" s="273">
        <v>9</v>
      </c>
      <c r="L34" s="273">
        <v>5</v>
      </c>
      <c r="M34" s="273">
        <v>12</v>
      </c>
      <c r="N34" s="273">
        <v>6</v>
      </c>
      <c r="O34" s="273">
        <v>12</v>
      </c>
      <c r="P34" s="273">
        <v>8</v>
      </c>
      <c r="Q34" s="274">
        <v>-4</v>
      </c>
      <c r="R34" s="131">
        <v>-33.333333333333329</v>
      </c>
      <c r="S34" s="304">
        <v>0.49875311720698251</v>
      </c>
      <c r="T34" s="275">
        <v>114.28571428571428</v>
      </c>
    </row>
    <row r="35" spans="1:20" ht="19.5" customHeight="1">
      <c r="A35" s="368"/>
      <c r="B35" s="283" t="s">
        <v>607</v>
      </c>
      <c r="C35" s="108"/>
      <c r="D35" s="108"/>
      <c r="E35" s="79"/>
      <c r="F35" s="280">
        <v>7</v>
      </c>
      <c r="G35" s="280">
        <v>11</v>
      </c>
      <c r="H35" s="280">
        <v>10</v>
      </c>
      <c r="I35" s="280">
        <v>10</v>
      </c>
      <c r="J35" s="280">
        <v>15</v>
      </c>
      <c r="K35" s="280">
        <v>16</v>
      </c>
      <c r="L35" s="280">
        <v>12</v>
      </c>
      <c r="M35" s="280">
        <v>27</v>
      </c>
      <c r="N35" s="280">
        <v>17</v>
      </c>
      <c r="O35" s="280">
        <v>12</v>
      </c>
      <c r="P35" s="280">
        <v>22</v>
      </c>
      <c r="Q35" s="281">
        <v>10</v>
      </c>
      <c r="R35" s="137">
        <v>83.333333333333343</v>
      </c>
      <c r="S35" s="337">
        <v>1.3715710723192018</v>
      </c>
      <c r="T35" s="282">
        <v>314.28571428571428</v>
      </c>
    </row>
    <row r="36" spans="1:20" ht="19.5" customHeight="1">
      <c r="A36" s="283"/>
      <c r="B36" s="108" t="s">
        <v>389</v>
      </c>
      <c r="C36" s="108"/>
      <c r="D36" s="108"/>
      <c r="E36" s="79"/>
      <c r="F36" s="286">
        <v>1213</v>
      </c>
      <c r="G36" s="286">
        <v>1200</v>
      </c>
      <c r="H36" s="286">
        <v>1133</v>
      </c>
      <c r="I36" s="286">
        <v>1050</v>
      </c>
      <c r="J36" s="286">
        <v>1071</v>
      </c>
      <c r="K36" s="286">
        <v>1050</v>
      </c>
      <c r="L36" s="286">
        <v>958</v>
      </c>
      <c r="M36" s="286">
        <v>968</v>
      </c>
      <c r="N36" s="286">
        <v>883</v>
      </c>
      <c r="O36" s="286">
        <v>790</v>
      </c>
      <c r="P36" s="286">
        <v>697</v>
      </c>
      <c r="Q36" s="284">
        <v>-93</v>
      </c>
      <c r="R36" s="125">
        <v>-11.772151898734178</v>
      </c>
      <c r="S36" s="354">
        <v>43.453865336658353</v>
      </c>
      <c r="T36" s="285">
        <v>57.46084089035449</v>
      </c>
    </row>
    <row r="37" spans="1:20" ht="19.5" customHeight="1">
      <c r="A37" s="560" t="s">
        <v>616</v>
      </c>
      <c r="B37" s="575" t="s">
        <v>609</v>
      </c>
      <c r="C37" s="576" t="s">
        <v>595</v>
      </c>
      <c r="D37" s="577" t="s">
        <v>610</v>
      </c>
      <c r="E37" s="578"/>
      <c r="F37" s="356">
        <v>0</v>
      </c>
      <c r="G37" s="356">
        <v>0</v>
      </c>
      <c r="H37" s="356">
        <v>0</v>
      </c>
      <c r="I37" s="356">
        <v>0</v>
      </c>
      <c r="J37" s="356">
        <v>0</v>
      </c>
      <c r="K37" s="356">
        <v>0</v>
      </c>
      <c r="L37" s="356">
        <v>0</v>
      </c>
      <c r="M37" s="356">
        <v>0</v>
      </c>
      <c r="N37" s="273">
        <v>0</v>
      </c>
      <c r="O37" s="273">
        <v>0</v>
      </c>
      <c r="P37" s="273">
        <v>0</v>
      </c>
      <c r="Q37" s="284">
        <v>0</v>
      </c>
      <c r="R37" s="125" t="s">
        <v>213</v>
      </c>
      <c r="S37" s="354">
        <v>0</v>
      </c>
      <c r="T37" s="285" t="s">
        <v>212</v>
      </c>
    </row>
    <row r="38" spans="1:20" ht="19.5" customHeight="1">
      <c r="A38" s="368"/>
      <c r="B38" s="405"/>
      <c r="C38" s="579"/>
      <c r="D38" s="580" t="s">
        <v>239</v>
      </c>
      <c r="E38" s="272" t="s">
        <v>611</v>
      </c>
      <c r="F38" s="273">
        <v>425</v>
      </c>
      <c r="G38" s="273">
        <v>444</v>
      </c>
      <c r="H38" s="273">
        <v>401</v>
      </c>
      <c r="I38" s="273">
        <v>424</v>
      </c>
      <c r="J38" s="273">
        <v>389</v>
      </c>
      <c r="K38" s="273">
        <v>333</v>
      </c>
      <c r="L38" s="273">
        <v>391</v>
      </c>
      <c r="M38" s="273">
        <v>360</v>
      </c>
      <c r="N38" s="273">
        <v>322</v>
      </c>
      <c r="O38" s="273">
        <v>314</v>
      </c>
      <c r="P38" s="273">
        <v>246</v>
      </c>
      <c r="Q38" s="274">
        <v>-68</v>
      </c>
      <c r="R38" s="131">
        <v>-21.656050955414013</v>
      </c>
      <c r="S38" s="304">
        <v>15.336658354114713</v>
      </c>
      <c r="T38" s="275">
        <v>57.882352941176471</v>
      </c>
    </row>
    <row r="39" spans="1:20" ht="19.5" customHeight="1">
      <c r="A39" s="368"/>
      <c r="B39" s="405"/>
      <c r="C39" s="579"/>
      <c r="D39" s="581"/>
      <c r="E39" s="279" t="s">
        <v>617</v>
      </c>
      <c r="F39" s="280">
        <v>522</v>
      </c>
      <c r="G39" s="280">
        <v>498</v>
      </c>
      <c r="H39" s="280">
        <v>469</v>
      </c>
      <c r="I39" s="280">
        <v>385</v>
      </c>
      <c r="J39" s="280">
        <v>393</v>
      </c>
      <c r="K39" s="280">
        <v>395</v>
      </c>
      <c r="L39" s="280">
        <v>371</v>
      </c>
      <c r="M39" s="280">
        <v>349</v>
      </c>
      <c r="N39" s="280">
        <v>357</v>
      </c>
      <c r="O39" s="280">
        <v>322</v>
      </c>
      <c r="P39" s="280">
        <v>288</v>
      </c>
      <c r="Q39" s="281">
        <v>-34</v>
      </c>
      <c r="R39" s="137">
        <v>-10.559006211180124</v>
      </c>
      <c r="S39" s="337">
        <v>17.955112219451372</v>
      </c>
      <c r="T39" s="282">
        <v>55.172413793103445</v>
      </c>
    </row>
    <row r="40" spans="1:20" ht="19.5" customHeight="1">
      <c r="A40" s="368"/>
      <c r="B40" s="405"/>
      <c r="C40" s="283"/>
      <c r="D40" s="108" t="s">
        <v>552</v>
      </c>
      <c r="E40" s="79"/>
      <c r="F40" s="286">
        <v>947</v>
      </c>
      <c r="G40" s="286">
        <v>942</v>
      </c>
      <c r="H40" s="286">
        <v>870</v>
      </c>
      <c r="I40" s="286">
        <v>809</v>
      </c>
      <c r="J40" s="286">
        <v>782</v>
      </c>
      <c r="K40" s="286">
        <v>728</v>
      </c>
      <c r="L40" s="286">
        <v>762</v>
      </c>
      <c r="M40" s="286">
        <v>709</v>
      </c>
      <c r="N40" s="286">
        <v>679</v>
      </c>
      <c r="O40" s="286">
        <v>636</v>
      </c>
      <c r="P40" s="286">
        <v>534</v>
      </c>
      <c r="Q40" s="284">
        <v>-102</v>
      </c>
      <c r="R40" s="125">
        <v>-16.037735849056602</v>
      </c>
      <c r="S40" s="354">
        <v>33.29177057356609</v>
      </c>
      <c r="T40" s="285">
        <v>56.388595564941923</v>
      </c>
    </row>
    <row r="41" spans="1:20" ht="19.5" customHeight="1">
      <c r="A41" s="368"/>
      <c r="B41" s="405"/>
      <c r="C41" s="283" t="s">
        <v>612</v>
      </c>
      <c r="D41" s="108"/>
      <c r="E41" s="79"/>
      <c r="F41" s="359">
        <v>0</v>
      </c>
      <c r="G41" s="359">
        <v>0</v>
      </c>
      <c r="H41" s="359">
        <v>0</v>
      </c>
      <c r="I41" s="359">
        <v>0</v>
      </c>
      <c r="J41" s="359">
        <v>0</v>
      </c>
      <c r="K41" s="359">
        <v>0</v>
      </c>
      <c r="L41" s="359">
        <v>0</v>
      </c>
      <c r="M41" s="359">
        <v>0</v>
      </c>
      <c r="N41" s="286">
        <v>0</v>
      </c>
      <c r="O41" s="286">
        <v>0</v>
      </c>
      <c r="P41" s="286">
        <v>0</v>
      </c>
      <c r="Q41" s="284">
        <v>0</v>
      </c>
      <c r="R41" s="125" t="s">
        <v>212</v>
      </c>
      <c r="S41" s="354">
        <v>0</v>
      </c>
      <c r="T41" s="285" t="s">
        <v>213</v>
      </c>
    </row>
    <row r="42" spans="1:20" ht="19.5" customHeight="1">
      <c r="A42" s="368"/>
      <c r="B42" s="405"/>
      <c r="C42" s="28" t="s">
        <v>613</v>
      </c>
      <c r="D42" s="353"/>
      <c r="E42" s="29"/>
      <c r="F42" s="286">
        <v>244</v>
      </c>
      <c r="G42" s="286">
        <v>282</v>
      </c>
      <c r="H42" s="286">
        <v>297</v>
      </c>
      <c r="I42" s="286">
        <v>262</v>
      </c>
      <c r="J42" s="286">
        <v>288</v>
      </c>
      <c r="K42" s="286">
        <v>294</v>
      </c>
      <c r="L42" s="286">
        <v>304</v>
      </c>
      <c r="M42" s="286">
        <v>262</v>
      </c>
      <c r="N42" s="286">
        <v>200</v>
      </c>
      <c r="O42" s="286">
        <v>204</v>
      </c>
      <c r="P42" s="286">
        <v>184</v>
      </c>
      <c r="Q42" s="284">
        <v>-20</v>
      </c>
      <c r="R42" s="125">
        <v>-9.8039215686274517</v>
      </c>
      <c r="S42" s="354">
        <v>11.471321695760599</v>
      </c>
      <c r="T42" s="285">
        <v>75.409836065573771</v>
      </c>
    </row>
    <row r="43" spans="1:20" ht="19.5" customHeight="1">
      <c r="A43" s="368"/>
      <c r="B43" s="283"/>
      <c r="C43" s="108" t="s">
        <v>389</v>
      </c>
      <c r="D43" s="108"/>
      <c r="E43" s="79"/>
      <c r="F43" s="286">
        <v>1191</v>
      </c>
      <c r="G43" s="286">
        <v>1224</v>
      </c>
      <c r="H43" s="286">
        <v>1167</v>
      </c>
      <c r="I43" s="286">
        <v>1071</v>
      </c>
      <c r="J43" s="286">
        <v>1070</v>
      </c>
      <c r="K43" s="286">
        <v>1022</v>
      </c>
      <c r="L43" s="286">
        <v>1066</v>
      </c>
      <c r="M43" s="286">
        <v>971</v>
      </c>
      <c r="N43" s="286">
        <v>879</v>
      </c>
      <c r="O43" s="286">
        <v>840</v>
      </c>
      <c r="P43" s="286">
        <v>718</v>
      </c>
      <c r="Q43" s="284">
        <v>-122</v>
      </c>
      <c r="R43" s="125">
        <v>-14.523809523809526</v>
      </c>
      <c r="S43" s="354">
        <v>44.763092269326684</v>
      </c>
      <c r="T43" s="285">
        <v>60.285474391267847</v>
      </c>
    </row>
    <row r="44" spans="1:20" ht="19.5" customHeight="1">
      <c r="A44" s="368"/>
      <c r="B44" s="560" t="s">
        <v>601</v>
      </c>
      <c r="C44" s="22" t="s">
        <v>614</v>
      </c>
      <c r="D44" s="173"/>
      <c r="E44" s="182"/>
      <c r="F44" s="273">
        <v>422</v>
      </c>
      <c r="G44" s="273">
        <v>393</v>
      </c>
      <c r="H44" s="273">
        <v>381</v>
      </c>
      <c r="I44" s="273">
        <v>332</v>
      </c>
      <c r="J44" s="273">
        <v>340</v>
      </c>
      <c r="K44" s="273">
        <v>351</v>
      </c>
      <c r="L44" s="273">
        <v>326</v>
      </c>
      <c r="M44" s="273">
        <v>297</v>
      </c>
      <c r="N44" s="273">
        <v>297</v>
      </c>
      <c r="O44" s="273">
        <v>259</v>
      </c>
      <c r="P44" s="273">
        <v>237</v>
      </c>
      <c r="Q44" s="274">
        <v>-22</v>
      </c>
      <c r="R44" s="131">
        <v>-8.4942084942084932</v>
      </c>
      <c r="S44" s="304">
        <v>14.775561097256858</v>
      </c>
      <c r="T44" s="275">
        <v>56.161137440758289</v>
      </c>
    </row>
    <row r="45" spans="1:20" ht="19.5" customHeight="1">
      <c r="A45" s="368"/>
      <c r="B45" s="368"/>
      <c r="C45" s="22" t="s">
        <v>603</v>
      </c>
      <c r="D45" s="173"/>
      <c r="E45" s="182"/>
      <c r="F45" s="183">
        <v>868</v>
      </c>
      <c r="G45" s="183">
        <v>820</v>
      </c>
      <c r="H45" s="183">
        <v>789</v>
      </c>
      <c r="I45" s="183">
        <v>728</v>
      </c>
      <c r="J45" s="183">
        <v>748</v>
      </c>
      <c r="K45" s="183">
        <v>725</v>
      </c>
      <c r="L45" s="183">
        <v>674</v>
      </c>
      <c r="M45" s="183">
        <v>651</v>
      </c>
      <c r="N45" s="183">
        <v>659</v>
      </c>
      <c r="O45" s="183">
        <v>625</v>
      </c>
      <c r="P45" s="183">
        <v>519</v>
      </c>
      <c r="Q45" s="277">
        <v>-106</v>
      </c>
      <c r="R45" s="119">
        <v>-16.96</v>
      </c>
      <c r="S45" s="184">
        <v>32.356608478802997</v>
      </c>
      <c r="T45" s="278">
        <v>59.792626728110598</v>
      </c>
    </row>
    <row r="46" spans="1:20" ht="19.5" customHeight="1">
      <c r="A46" s="368"/>
      <c r="B46" s="368"/>
      <c r="C46" s="22" t="s">
        <v>604</v>
      </c>
      <c r="D46" s="173"/>
      <c r="E46" s="182"/>
      <c r="F46" s="183">
        <v>16</v>
      </c>
      <c r="G46" s="183">
        <v>32</v>
      </c>
      <c r="H46" s="183">
        <v>23</v>
      </c>
      <c r="I46" s="183">
        <v>16</v>
      </c>
      <c r="J46" s="183">
        <v>23</v>
      </c>
      <c r="K46" s="183">
        <v>18</v>
      </c>
      <c r="L46" s="183">
        <v>20</v>
      </c>
      <c r="M46" s="183">
        <v>23</v>
      </c>
      <c r="N46" s="183">
        <v>19</v>
      </c>
      <c r="O46" s="183">
        <v>28</v>
      </c>
      <c r="P46" s="183">
        <v>19</v>
      </c>
      <c r="Q46" s="277">
        <v>-9</v>
      </c>
      <c r="R46" s="119">
        <v>-32.142857142857146</v>
      </c>
      <c r="S46" s="184">
        <v>1.1845386533665836</v>
      </c>
      <c r="T46" s="278">
        <v>118.75</v>
      </c>
    </row>
    <row r="47" spans="1:20" ht="19.5" customHeight="1">
      <c r="A47" s="368"/>
      <c r="B47" s="368"/>
      <c r="C47" s="283" t="s">
        <v>605</v>
      </c>
      <c r="D47" s="108"/>
      <c r="E47" s="79"/>
      <c r="F47" s="280">
        <v>25</v>
      </c>
      <c r="G47" s="280">
        <v>39</v>
      </c>
      <c r="H47" s="280">
        <v>30</v>
      </c>
      <c r="I47" s="280">
        <v>28</v>
      </c>
      <c r="J47" s="280">
        <v>32</v>
      </c>
      <c r="K47" s="280">
        <v>31</v>
      </c>
      <c r="L47" s="280">
        <v>28</v>
      </c>
      <c r="M47" s="280">
        <v>26</v>
      </c>
      <c r="N47" s="280">
        <v>27</v>
      </c>
      <c r="O47" s="280">
        <v>24</v>
      </c>
      <c r="P47" s="280">
        <v>29</v>
      </c>
      <c r="Q47" s="281">
        <v>5</v>
      </c>
      <c r="R47" s="137">
        <v>20.833333333333336</v>
      </c>
      <c r="S47" s="337">
        <v>1.8079800498753118</v>
      </c>
      <c r="T47" s="282">
        <v>115.99999999999999</v>
      </c>
    </row>
    <row r="48" spans="1:20" ht="19.5" customHeight="1">
      <c r="A48" s="368"/>
      <c r="B48" s="283"/>
      <c r="C48" s="108" t="s">
        <v>389</v>
      </c>
      <c r="D48" s="108"/>
      <c r="E48" s="79"/>
      <c r="F48" s="286">
        <v>1331</v>
      </c>
      <c r="G48" s="286">
        <v>1284</v>
      </c>
      <c r="H48" s="286">
        <v>1223</v>
      </c>
      <c r="I48" s="286">
        <v>1104</v>
      </c>
      <c r="J48" s="286">
        <v>1143</v>
      </c>
      <c r="K48" s="286">
        <v>1125</v>
      </c>
      <c r="L48" s="286">
        <v>1048</v>
      </c>
      <c r="M48" s="286">
        <v>997</v>
      </c>
      <c r="N48" s="286">
        <v>1002</v>
      </c>
      <c r="O48" s="286">
        <v>936</v>
      </c>
      <c r="P48" s="286">
        <v>804</v>
      </c>
      <c r="Q48" s="284">
        <v>-132</v>
      </c>
      <c r="R48" s="125">
        <v>-14.102564102564102</v>
      </c>
      <c r="S48" s="354">
        <v>50.124688279301743</v>
      </c>
      <c r="T48" s="285">
        <v>60.405709992486855</v>
      </c>
    </row>
    <row r="49" spans="1:20" ht="19.5" customHeight="1">
      <c r="A49" s="368"/>
      <c r="B49" s="16" t="s">
        <v>606</v>
      </c>
      <c r="C49" s="105"/>
      <c r="D49" s="105"/>
      <c r="E49" s="17"/>
      <c r="F49" s="273">
        <v>22</v>
      </c>
      <c r="G49" s="273">
        <v>15</v>
      </c>
      <c r="H49" s="273">
        <v>24</v>
      </c>
      <c r="I49" s="273">
        <v>16</v>
      </c>
      <c r="J49" s="273">
        <v>35</v>
      </c>
      <c r="K49" s="273">
        <v>18</v>
      </c>
      <c r="L49" s="273">
        <v>15</v>
      </c>
      <c r="M49" s="273">
        <v>31</v>
      </c>
      <c r="N49" s="273">
        <v>34</v>
      </c>
      <c r="O49" s="273">
        <v>36</v>
      </c>
      <c r="P49" s="273">
        <v>34</v>
      </c>
      <c r="Q49" s="274">
        <v>-2</v>
      </c>
      <c r="R49" s="131">
        <v>-5.5555555555555554</v>
      </c>
      <c r="S49" s="304">
        <v>2.1197007481296759</v>
      </c>
      <c r="T49" s="275">
        <v>154.54545454545453</v>
      </c>
    </row>
    <row r="50" spans="1:20" ht="19.5" customHeight="1">
      <c r="A50" s="368"/>
      <c r="B50" s="283" t="s">
        <v>618</v>
      </c>
      <c r="C50" s="108"/>
      <c r="D50" s="108"/>
      <c r="E50" s="79"/>
      <c r="F50" s="280">
        <v>17</v>
      </c>
      <c r="G50" s="280">
        <v>24</v>
      </c>
      <c r="H50" s="280">
        <v>30</v>
      </c>
      <c r="I50" s="280">
        <v>24</v>
      </c>
      <c r="J50" s="280">
        <v>36</v>
      </c>
      <c r="K50" s="280">
        <v>33</v>
      </c>
      <c r="L50" s="280">
        <v>44</v>
      </c>
      <c r="M50" s="280">
        <v>52</v>
      </c>
      <c r="N50" s="280">
        <v>40</v>
      </c>
      <c r="O50" s="280">
        <v>35</v>
      </c>
      <c r="P50" s="280">
        <v>48</v>
      </c>
      <c r="Q50" s="281">
        <v>13</v>
      </c>
      <c r="R50" s="137">
        <v>37.142857142857146</v>
      </c>
      <c r="S50" s="337">
        <v>2.9925187032418954</v>
      </c>
      <c r="T50" s="282">
        <v>282.35294117647061</v>
      </c>
    </row>
    <row r="51" spans="1:20" ht="19.5" customHeight="1">
      <c r="A51" s="283"/>
      <c r="B51" s="108" t="s">
        <v>256</v>
      </c>
      <c r="C51" s="108"/>
      <c r="D51" s="108"/>
      <c r="E51" s="79"/>
      <c r="F51" s="286">
        <v>2561</v>
      </c>
      <c r="G51" s="286">
        <v>2547</v>
      </c>
      <c r="H51" s="286">
        <v>2444</v>
      </c>
      <c r="I51" s="286">
        <v>2215</v>
      </c>
      <c r="J51" s="286">
        <v>2284</v>
      </c>
      <c r="K51" s="286">
        <v>2198</v>
      </c>
      <c r="L51" s="286">
        <v>2173</v>
      </c>
      <c r="M51" s="286">
        <v>2051</v>
      </c>
      <c r="N51" s="286">
        <v>1955</v>
      </c>
      <c r="O51" s="286">
        <v>1847</v>
      </c>
      <c r="P51" s="286">
        <v>1604</v>
      </c>
      <c r="Q51" s="284">
        <v>-243</v>
      </c>
      <c r="R51" s="125">
        <v>-13.156469951272335</v>
      </c>
      <c r="S51" s="354">
        <v>100</v>
      </c>
      <c r="T51" s="285">
        <v>62.631784459195629</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98</v>
      </c>
      <c r="D53" s="179"/>
      <c r="E53" s="179"/>
    </row>
    <row r="54" spans="1:20">
      <c r="A54" s="140" t="s">
        <v>189</v>
      </c>
      <c r="D54" s="179"/>
      <c r="E54" s="179"/>
    </row>
    <row r="55" spans="1:20">
      <c r="A55" t="s">
        <v>619</v>
      </c>
    </row>
    <row r="56" spans="1:20">
      <c r="A56" t="s">
        <v>620</v>
      </c>
    </row>
    <row r="57" spans="1:20">
      <c r="A57" t="s">
        <v>621</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622</v>
      </c>
    </row>
    <row r="3" spans="1:12">
      <c r="A3" s="409"/>
      <c r="B3" s="409"/>
      <c r="C3" s="409"/>
      <c r="D3" s="409"/>
      <c r="E3" s="409"/>
      <c r="F3" s="409"/>
      <c r="G3" s="409"/>
      <c r="H3" s="409"/>
      <c r="I3" s="409"/>
      <c r="J3" s="409"/>
      <c r="K3" s="409"/>
      <c r="L3" s="582" t="s">
        <v>623</v>
      </c>
    </row>
    <row r="4" spans="1:12" ht="15" customHeight="1">
      <c r="A4" s="583" t="s">
        <v>624</v>
      </c>
      <c r="B4" s="584"/>
      <c r="C4" s="583" t="s">
        <v>625</v>
      </c>
      <c r="D4" s="585"/>
      <c r="E4" s="584"/>
      <c r="F4" s="583" t="s">
        <v>78</v>
      </c>
      <c r="G4" s="585"/>
      <c r="H4" s="585"/>
      <c r="I4" s="584"/>
      <c r="J4" s="583" t="s">
        <v>626</v>
      </c>
      <c r="K4" s="585"/>
      <c r="L4" s="584"/>
    </row>
    <row r="5" spans="1:12" ht="15" customHeight="1">
      <c r="A5" s="532"/>
      <c r="B5" s="534"/>
      <c r="C5" s="586"/>
      <c r="D5" s="587" t="s">
        <v>82</v>
      </c>
      <c r="E5" s="588" t="s">
        <v>83</v>
      </c>
      <c r="F5" s="465"/>
      <c r="G5" s="589" t="s">
        <v>82</v>
      </c>
      <c r="H5" s="590" t="s">
        <v>83</v>
      </c>
      <c r="I5" s="591" t="s">
        <v>627</v>
      </c>
      <c r="J5" s="586"/>
      <c r="K5" s="587" t="s">
        <v>82</v>
      </c>
      <c r="L5" s="588" t="s">
        <v>83</v>
      </c>
    </row>
    <row r="6" spans="1:12" ht="15" customHeight="1">
      <c r="A6" s="422"/>
      <c r="B6" s="248" t="s">
        <v>628</v>
      </c>
      <c r="C6" s="592">
        <v>579</v>
      </c>
      <c r="D6" s="593">
        <v>84</v>
      </c>
      <c r="E6" s="594">
        <v>17</v>
      </c>
      <c r="F6" s="595">
        <v>12</v>
      </c>
      <c r="G6" s="596">
        <v>8</v>
      </c>
      <c r="H6" s="597">
        <v>200</v>
      </c>
      <c r="I6" s="598">
        <v>0</v>
      </c>
      <c r="J6" s="592">
        <v>664</v>
      </c>
      <c r="K6" s="593">
        <v>95</v>
      </c>
      <c r="L6" s="594">
        <v>16.7</v>
      </c>
    </row>
    <row r="7" spans="1:12" ht="15" customHeight="1">
      <c r="A7" s="422" t="s">
        <v>629</v>
      </c>
      <c r="B7" s="248" t="s">
        <v>630</v>
      </c>
      <c r="C7" s="599">
        <v>48</v>
      </c>
      <c r="D7" s="596">
        <v>-6</v>
      </c>
      <c r="E7" s="600">
        <v>-11.1</v>
      </c>
      <c r="F7" s="595">
        <v>1</v>
      </c>
      <c r="G7" s="596">
        <v>0</v>
      </c>
      <c r="H7" s="597">
        <v>0</v>
      </c>
      <c r="I7" s="598">
        <v>0</v>
      </c>
      <c r="J7" s="599">
        <v>61</v>
      </c>
      <c r="K7" s="596">
        <v>1</v>
      </c>
      <c r="L7" s="600">
        <v>1.7</v>
      </c>
    </row>
    <row r="8" spans="1:12" ht="15" customHeight="1">
      <c r="A8" s="422" t="s">
        <v>631</v>
      </c>
      <c r="B8" s="248" t="s">
        <v>632</v>
      </c>
      <c r="C8" s="599">
        <v>63</v>
      </c>
      <c r="D8" s="596">
        <v>-26</v>
      </c>
      <c r="E8" s="600">
        <v>-29.2</v>
      </c>
      <c r="F8" s="595">
        <v>3</v>
      </c>
      <c r="G8" s="596">
        <v>0</v>
      </c>
      <c r="H8" s="597">
        <v>0</v>
      </c>
      <c r="I8" s="598">
        <v>0</v>
      </c>
      <c r="J8" s="599">
        <v>73</v>
      </c>
      <c r="K8" s="596">
        <v>-31</v>
      </c>
      <c r="L8" s="600">
        <v>-29.8</v>
      </c>
    </row>
    <row r="9" spans="1:12" ht="15" customHeight="1">
      <c r="A9" s="422" t="s">
        <v>633</v>
      </c>
      <c r="B9" s="248" t="s">
        <v>634</v>
      </c>
      <c r="C9" s="599">
        <v>58</v>
      </c>
      <c r="D9" s="596">
        <v>-21</v>
      </c>
      <c r="E9" s="600">
        <v>-26.6</v>
      </c>
      <c r="F9" s="595">
        <v>0</v>
      </c>
      <c r="G9" s="596">
        <v>-3</v>
      </c>
      <c r="H9" s="597">
        <v>-100</v>
      </c>
      <c r="I9" s="598">
        <v>0</v>
      </c>
      <c r="J9" s="599">
        <v>66</v>
      </c>
      <c r="K9" s="596">
        <v>-26</v>
      </c>
      <c r="L9" s="600">
        <v>-28.3</v>
      </c>
    </row>
    <row r="10" spans="1:12" ht="15" customHeight="1">
      <c r="A10" s="422"/>
      <c r="B10" s="601" t="s">
        <v>635</v>
      </c>
      <c r="C10" s="602">
        <v>14</v>
      </c>
      <c r="D10" s="603">
        <v>-7</v>
      </c>
      <c r="E10" s="604">
        <v>-33.299999999999997</v>
      </c>
      <c r="F10" s="605">
        <v>0</v>
      </c>
      <c r="G10" s="603">
        <v>-2</v>
      </c>
      <c r="H10" s="606">
        <v>-100</v>
      </c>
      <c r="I10" s="607">
        <v>0</v>
      </c>
      <c r="J10" s="602">
        <v>17</v>
      </c>
      <c r="K10" s="603">
        <v>-4</v>
      </c>
      <c r="L10" s="604">
        <v>-19</v>
      </c>
    </row>
    <row r="11" spans="1:12" ht="15" customHeight="1">
      <c r="A11" s="248"/>
      <c r="B11" s="608" t="s">
        <v>110</v>
      </c>
      <c r="C11" s="602">
        <v>762</v>
      </c>
      <c r="D11" s="603">
        <v>24</v>
      </c>
      <c r="E11" s="604">
        <v>3.3</v>
      </c>
      <c r="F11" s="595">
        <v>16</v>
      </c>
      <c r="G11" s="596">
        <v>3</v>
      </c>
      <c r="H11" s="597">
        <v>23.1</v>
      </c>
      <c r="I11" s="476">
        <v>1</v>
      </c>
      <c r="J11" s="602">
        <v>881</v>
      </c>
      <c r="K11" s="603">
        <v>35</v>
      </c>
      <c r="L11" s="604">
        <v>4.0999999999999996</v>
      </c>
    </row>
    <row r="12" spans="1:12" ht="15" customHeight="1">
      <c r="A12" s="414"/>
      <c r="B12" s="414" t="s">
        <v>636</v>
      </c>
      <c r="C12" s="595">
        <v>193</v>
      </c>
      <c r="D12" s="596">
        <v>-36</v>
      </c>
      <c r="E12" s="600">
        <v>-15.7</v>
      </c>
      <c r="F12" s="592">
        <v>2</v>
      </c>
      <c r="G12" s="593">
        <v>0</v>
      </c>
      <c r="H12" s="609">
        <v>0</v>
      </c>
      <c r="I12" s="528">
        <v>33</v>
      </c>
      <c r="J12" s="595">
        <v>230</v>
      </c>
      <c r="K12" s="596">
        <v>-46</v>
      </c>
      <c r="L12" s="600">
        <v>-16.7</v>
      </c>
    </row>
    <row r="13" spans="1:12" ht="15" customHeight="1">
      <c r="A13" s="422" t="s">
        <v>637</v>
      </c>
      <c r="B13" s="422" t="s">
        <v>638</v>
      </c>
      <c r="C13" s="595">
        <v>167</v>
      </c>
      <c r="D13" s="596">
        <v>14</v>
      </c>
      <c r="E13" s="600">
        <v>9.1999999999999993</v>
      </c>
      <c r="F13" s="599">
        <v>6</v>
      </c>
      <c r="G13" s="596">
        <v>4</v>
      </c>
      <c r="H13" s="597">
        <v>200</v>
      </c>
      <c r="I13" s="610">
        <v>11</v>
      </c>
      <c r="J13" s="595">
        <v>198</v>
      </c>
      <c r="K13" s="596">
        <v>-1</v>
      </c>
      <c r="L13" s="600">
        <v>-0.5</v>
      </c>
    </row>
    <row r="14" spans="1:12" ht="15" customHeight="1">
      <c r="A14" s="422"/>
      <c r="B14" s="422" t="s">
        <v>639</v>
      </c>
      <c r="C14" s="595">
        <v>443</v>
      </c>
      <c r="D14" s="596">
        <v>-74</v>
      </c>
      <c r="E14" s="600">
        <v>-14.3</v>
      </c>
      <c r="F14" s="599">
        <v>9</v>
      </c>
      <c r="G14" s="596">
        <v>6</v>
      </c>
      <c r="H14" s="597">
        <v>200</v>
      </c>
      <c r="I14" s="610">
        <v>7</v>
      </c>
      <c r="J14" s="595">
        <v>510</v>
      </c>
      <c r="K14" s="596">
        <v>-131</v>
      </c>
      <c r="L14" s="600">
        <v>-20.399999999999999</v>
      </c>
    </row>
    <row r="15" spans="1:12" ht="15" customHeight="1">
      <c r="A15" s="422"/>
      <c r="B15" s="422" t="s">
        <v>640</v>
      </c>
      <c r="C15" s="595">
        <v>123</v>
      </c>
      <c r="D15" s="596">
        <v>-27</v>
      </c>
      <c r="E15" s="600">
        <v>-18</v>
      </c>
      <c r="F15" s="599">
        <v>4</v>
      </c>
      <c r="G15" s="596">
        <v>1</v>
      </c>
      <c r="H15" s="597">
        <v>33.299999999999997</v>
      </c>
      <c r="I15" s="610">
        <v>19</v>
      </c>
      <c r="J15" s="595">
        <v>146</v>
      </c>
      <c r="K15" s="596">
        <v>-36</v>
      </c>
      <c r="L15" s="600">
        <v>-19.8</v>
      </c>
    </row>
    <row r="16" spans="1:12" ht="15" customHeight="1">
      <c r="A16" s="422"/>
      <c r="B16" s="422" t="s">
        <v>641</v>
      </c>
      <c r="C16" s="595">
        <v>338</v>
      </c>
      <c r="D16" s="596">
        <v>-28</v>
      </c>
      <c r="E16" s="600">
        <v>-7.7</v>
      </c>
      <c r="F16" s="599">
        <v>2</v>
      </c>
      <c r="G16" s="596">
        <v>-8</v>
      </c>
      <c r="H16" s="597">
        <v>-80</v>
      </c>
      <c r="I16" s="610">
        <v>33</v>
      </c>
      <c r="J16" s="595">
        <v>420</v>
      </c>
      <c r="K16" s="596">
        <v>-15</v>
      </c>
      <c r="L16" s="600">
        <v>-3.4</v>
      </c>
    </row>
    <row r="17" spans="1:12" ht="15" customHeight="1">
      <c r="A17" s="422" t="s">
        <v>629</v>
      </c>
      <c r="B17" s="465" t="s">
        <v>642</v>
      </c>
      <c r="C17" s="605">
        <v>277</v>
      </c>
      <c r="D17" s="603">
        <v>-69</v>
      </c>
      <c r="E17" s="604">
        <v>-19.899999999999999</v>
      </c>
      <c r="F17" s="602">
        <v>3</v>
      </c>
      <c r="G17" s="603">
        <v>-3</v>
      </c>
      <c r="H17" s="606">
        <v>-50</v>
      </c>
      <c r="I17" s="611">
        <v>26</v>
      </c>
      <c r="J17" s="605">
        <v>336</v>
      </c>
      <c r="K17" s="603">
        <v>-69</v>
      </c>
      <c r="L17" s="604">
        <v>-17</v>
      </c>
    </row>
    <row r="18" spans="1:12" ht="15" customHeight="1">
      <c r="A18" s="601"/>
      <c r="B18" s="591" t="s">
        <v>110</v>
      </c>
      <c r="C18" s="595">
        <v>1541</v>
      </c>
      <c r="D18" s="596">
        <v>-220</v>
      </c>
      <c r="E18" s="600">
        <v>-12.5</v>
      </c>
      <c r="F18" s="602">
        <v>26</v>
      </c>
      <c r="G18" s="603">
        <v>0</v>
      </c>
      <c r="H18" s="606">
        <v>0</v>
      </c>
      <c r="I18" s="611" t="s">
        <v>643</v>
      </c>
      <c r="J18" s="595">
        <v>1840</v>
      </c>
      <c r="K18" s="596">
        <v>-298</v>
      </c>
      <c r="L18" s="600">
        <v>-13.9</v>
      </c>
    </row>
    <row r="19" spans="1:12" ht="15" customHeight="1">
      <c r="A19" s="612" t="s">
        <v>637</v>
      </c>
      <c r="B19" s="476" t="s">
        <v>644</v>
      </c>
      <c r="C19" s="613">
        <v>2465</v>
      </c>
      <c r="D19" s="614">
        <v>-396</v>
      </c>
      <c r="E19" s="615">
        <v>-13.8</v>
      </c>
      <c r="F19" s="595">
        <v>7</v>
      </c>
      <c r="G19" s="596">
        <v>-4</v>
      </c>
      <c r="H19" s="597">
        <v>-36.4</v>
      </c>
      <c r="I19" s="476">
        <v>9</v>
      </c>
      <c r="J19" s="613">
        <v>2844</v>
      </c>
      <c r="K19" s="614">
        <v>-472</v>
      </c>
      <c r="L19" s="615">
        <v>-14.2</v>
      </c>
    </row>
    <row r="20" spans="1:12" ht="15" customHeight="1">
      <c r="A20" s="414"/>
      <c r="B20" s="414" t="s">
        <v>645</v>
      </c>
      <c r="C20" s="595">
        <v>586</v>
      </c>
      <c r="D20" s="596">
        <v>-56</v>
      </c>
      <c r="E20" s="600">
        <v>-8.6999999999999993</v>
      </c>
      <c r="F20" s="592">
        <v>2</v>
      </c>
      <c r="G20" s="593">
        <v>-5</v>
      </c>
      <c r="H20" s="609">
        <v>-71.400000000000006</v>
      </c>
      <c r="I20" s="528">
        <v>33</v>
      </c>
      <c r="J20" s="595">
        <v>729</v>
      </c>
      <c r="K20" s="596">
        <v>-59</v>
      </c>
      <c r="L20" s="600">
        <v>-7.5</v>
      </c>
    </row>
    <row r="21" spans="1:12" ht="15" customHeight="1">
      <c r="A21" s="422"/>
      <c r="B21" s="422" t="s">
        <v>646</v>
      </c>
      <c r="C21" s="595">
        <v>346</v>
      </c>
      <c r="D21" s="596">
        <v>-54</v>
      </c>
      <c r="E21" s="600">
        <v>-13.5</v>
      </c>
      <c r="F21" s="599">
        <v>2</v>
      </c>
      <c r="G21" s="596">
        <v>-7</v>
      </c>
      <c r="H21" s="597">
        <v>-77.8</v>
      </c>
      <c r="I21" s="610">
        <v>33</v>
      </c>
      <c r="J21" s="595">
        <v>410</v>
      </c>
      <c r="K21" s="596">
        <v>-90</v>
      </c>
      <c r="L21" s="600">
        <v>-18</v>
      </c>
    </row>
    <row r="22" spans="1:12" ht="15" customHeight="1">
      <c r="A22" s="422" t="s">
        <v>647</v>
      </c>
      <c r="B22" s="422" t="s">
        <v>648</v>
      </c>
      <c r="C22" s="595">
        <v>935</v>
      </c>
      <c r="D22" s="596">
        <v>-184</v>
      </c>
      <c r="E22" s="600">
        <v>-16.399999999999999</v>
      </c>
      <c r="F22" s="599">
        <v>4</v>
      </c>
      <c r="G22" s="596">
        <v>-1</v>
      </c>
      <c r="H22" s="597">
        <v>-20</v>
      </c>
      <c r="I22" s="610">
        <v>19</v>
      </c>
      <c r="J22" s="595">
        <v>1179</v>
      </c>
      <c r="K22" s="596">
        <v>-289</v>
      </c>
      <c r="L22" s="600">
        <v>-19.7</v>
      </c>
    </row>
    <row r="23" spans="1:12" ht="15" customHeight="1">
      <c r="A23" s="422"/>
      <c r="B23" s="422" t="s">
        <v>649</v>
      </c>
      <c r="C23" s="595">
        <v>1510</v>
      </c>
      <c r="D23" s="596">
        <v>-538</v>
      </c>
      <c r="E23" s="600">
        <v>-26.3</v>
      </c>
      <c r="F23" s="599">
        <v>7</v>
      </c>
      <c r="G23" s="596">
        <v>-7</v>
      </c>
      <c r="H23" s="597">
        <v>-50</v>
      </c>
      <c r="I23" s="610">
        <v>9</v>
      </c>
      <c r="J23" s="595">
        <v>1798</v>
      </c>
      <c r="K23" s="596">
        <v>-656</v>
      </c>
      <c r="L23" s="600">
        <v>-26.7</v>
      </c>
    </row>
    <row r="24" spans="1:12" ht="15" customHeight="1">
      <c r="A24" s="422"/>
      <c r="B24" s="422" t="s">
        <v>650</v>
      </c>
      <c r="C24" s="595">
        <v>1307</v>
      </c>
      <c r="D24" s="596">
        <v>-145</v>
      </c>
      <c r="E24" s="600">
        <v>-10</v>
      </c>
      <c r="F24" s="599">
        <v>16</v>
      </c>
      <c r="G24" s="596">
        <v>6</v>
      </c>
      <c r="H24" s="597">
        <v>60</v>
      </c>
      <c r="I24" s="610">
        <v>1</v>
      </c>
      <c r="J24" s="595">
        <v>1608</v>
      </c>
      <c r="K24" s="596">
        <v>-169</v>
      </c>
      <c r="L24" s="600">
        <v>-9.5</v>
      </c>
    </row>
    <row r="25" spans="1:12" ht="15" customHeight="1">
      <c r="A25" s="422"/>
      <c r="B25" s="422" t="s">
        <v>651</v>
      </c>
      <c r="C25" s="595">
        <v>1905</v>
      </c>
      <c r="D25" s="596">
        <v>-423</v>
      </c>
      <c r="E25" s="600">
        <v>-18.2</v>
      </c>
      <c r="F25" s="599">
        <v>11</v>
      </c>
      <c r="G25" s="596">
        <v>1</v>
      </c>
      <c r="H25" s="597">
        <v>10</v>
      </c>
      <c r="I25" s="610">
        <v>5</v>
      </c>
      <c r="J25" s="595">
        <v>2233</v>
      </c>
      <c r="K25" s="596">
        <v>-587</v>
      </c>
      <c r="L25" s="600">
        <v>-20.8</v>
      </c>
    </row>
    <row r="26" spans="1:12" ht="15" customHeight="1">
      <c r="A26" s="422"/>
      <c r="B26" s="422" t="s">
        <v>652</v>
      </c>
      <c r="C26" s="595">
        <v>277</v>
      </c>
      <c r="D26" s="596">
        <v>-3</v>
      </c>
      <c r="E26" s="600">
        <v>-1.1000000000000001</v>
      </c>
      <c r="F26" s="599">
        <v>10</v>
      </c>
      <c r="G26" s="596">
        <v>1</v>
      </c>
      <c r="H26" s="597">
        <v>11.1</v>
      </c>
      <c r="I26" s="610">
        <v>6</v>
      </c>
      <c r="J26" s="595">
        <v>326</v>
      </c>
      <c r="K26" s="596">
        <v>17</v>
      </c>
      <c r="L26" s="600">
        <v>5.5</v>
      </c>
    </row>
    <row r="27" spans="1:12" ht="15" customHeight="1">
      <c r="A27" s="422"/>
      <c r="B27" s="422" t="s">
        <v>653</v>
      </c>
      <c r="C27" s="595">
        <v>222</v>
      </c>
      <c r="D27" s="596">
        <v>-55</v>
      </c>
      <c r="E27" s="600">
        <v>-19.899999999999999</v>
      </c>
      <c r="F27" s="599">
        <v>3</v>
      </c>
      <c r="G27" s="596">
        <v>1</v>
      </c>
      <c r="H27" s="597">
        <v>50</v>
      </c>
      <c r="I27" s="610">
        <v>26</v>
      </c>
      <c r="J27" s="595">
        <v>286</v>
      </c>
      <c r="K27" s="596">
        <v>-75</v>
      </c>
      <c r="L27" s="600">
        <v>-20.8</v>
      </c>
    </row>
    <row r="28" spans="1:12" ht="15" customHeight="1">
      <c r="A28" s="422" t="s">
        <v>637</v>
      </c>
      <c r="B28" s="422" t="s">
        <v>654</v>
      </c>
      <c r="C28" s="595">
        <v>487</v>
      </c>
      <c r="D28" s="596">
        <v>-146</v>
      </c>
      <c r="E28" s="600">
        <v>-23.1</v>
      </c>
      <c r="F28" s="599">
        <v>3</v>
      </c>
      <c r="G28" s="596">
        <v>-5</v>
      </c>
      <c r="H28" s="597">
        <v>-62.5</v>
      </c>
      <c r="I28" s="610">
        <v>26</v>
      </c>
      <c r="J28" s="595">
        <v>607</v>
      </c>
      <c r="K28" s="596">
        <v>-172</v>
      </c>
      <c r="L28" s="600">
        <v>-22.1</v>
      </c>
    </row>
    <row r="29" spans="1:12" ht="15" customHeight="1">
      <c r="A29" s="422"/>
      <c r="B29" s="465" t="s">
        <v>655</v>
      </c>
      <c r="C29" s="605">
        <v>2043</v>
      </c>
      <c r="D29" s="603">
        <v>-419</v>
      </c>
      <c r="E29" s="604">
        <v>-17</v>
      </c>
      <c r="F29" s="602">
        <v>5</v>
      </c>
      <c r="G29" s="603">
        <v>-3</v>
      </c>
      <c r="H29" s="606">
        <v>-37.5</v>
      </c>
      <c r="I29" s="611">
        <v>15</v>
      </c>
      <c r="J29" s="605">
        <v>2629</v>
      </c>
      <c r="K29" s="603">
        <v>-546</v>
      </c>
      <c r="L29" s="604">
        <v>-17.2</v>
      </c>
    </row>
    <row r="30" spans="1:12" ht="15" customHeight="1">
      <c r="A30" s="601"/>
      <c r="B30" s="591" t="s">
        <v>110</v>
      </c>
      <c r="C30" s="595">
        <v>9618</v>
      </c>
      <c r="D30" s="596">
        <v>-2023</v>
      </c>
      <c r="E30" s="600">
        <v>-17.399999999999999</v>
      </c>
      <c r="F30" s="602">
        <v>63</v>
      </c>
      <c r="G30" s="603">
        <v>-19</v>
      </c>
      <c r="H30" s="606">
        <v>-23.2</v>
      </c>
      <c r="I30" s="611" t="s">
        <v>656</v>
      </c>
      <c r="J30" s="595">
        <v>11805</v>
      </c>
      <c r="K30" s="596">
        <v>-2626</v>
      </c>
      <c r="L30" s="600">
        <v>-18.2</v>
      </c>
    </row>
    <row r="31" spans="1:12" ht="15" customHeight="1">
      <c r="A31" s="422"/>
      <c r="B31" s="248" t="s">
        <v>657</v>
      </c>
      <c r="C31" s="592">
        <v>182</v>
      </c>
      <c r="D31" s="593">
        <v>-60</v>
      </c>
      <c r="E31" s="594">
        <v>-24.8</v>
      </c>
      <c r="F31" s="595">
        <v>1</v>
      </c>
      <c r="G31" s="596">
        <v>-7</v>
      </c>
      <c r="H31" s="597">
        <v>-87.5</v>
      </c>
      <c r="I31" s="476">
        <v>42</v>
      </c>
      <c r="J31" s="592">
        <v>206</v>
      </c>
      <c r="K31" s="593">
        <v>-83</v>
      </c>
      <c r="L31" s="594">
        <v>-28.7</v>
      </c>
    </row>
    <row r="32" spans="1:12" ht="15" customHeight="1">
      <c r="A32" s="422" t="s">
        <v>658</v>
      </c>
      <c r="B32" s="248" t="s">
        <v>659</v>
      </c>
      <c r="C32" s="599">
        <v>189</v>
      </c>
      <c r="D32" s="596">
        <v>-33</v>
      </c>
      <c r="E32" s="600">
        <v>-14.9</v>
      </c>
      <c r="F32" s="595">
        <v>3</v>
      </c>
      <c r="G32" s="596">
        <v>-1</v>
      </c>
      <c r="H32" s="597">
        <v>-25</v>
      </c>
      <c r="I32" s="476">
        <v>26</v>
      </c>
      <c r="J32" s="599">
        <v>227</v>
      </c>
      <c r="K32" s="596">
        <v>-31</v>
      </c>
      <c r="L32" s="600">
        <v>-12</v>
      </c>
    </row>
    <row r="33" spans="1:12" ht="15" customHeight="1">
      <c r="A33" s="422"/>
      <c r="B33" s="248" t="s">
        <v>660</v>
      </c>
      <c r="C33" s="599">
        <v>100</v>
      </c>
      <c r="D33" s="596">
        <v>4</v>
      </c>
      <c r="E33" s="600">
        <v>4.2</v>
      </c>
      <c r="F33" s="595">
        <v>0</v>
      </c>
      <c r="G33" s="596">
        <v>0</v>
      </c>
      <c r="H33" s="597" t="s">
        <v>661</v>
      </c>
      <c r="I33" s="476">
        <v>46</v>
      </c>
      <c r="J33" s="599">
        <v>112</v>
      </c>
      <c r="K33" s="596">
        <v>-1</v>
      </c>
      <c r="L33" s="600">
        <v>-0.9</v>
      </c>
    </row>
    <row r="34" spans="1:12" ht="15" customHeight="1">
      <c r="A34" s="422"/>
      <c r="B34" s="248" t="s">
        <v>662</v>
      </c>
      <c r="C34" s="599">
        <v>344</v>
      </c>
      <c r="D34" s="596">
        <v>-62</v>
      </c>
      <c r="E34" s="600">
        <v>-15.3</v>
      </c>
      <c r="F34" s="595">
        <v>6</v>
      </c>
      <c r="G34" s="596">
        <v>-1</v>
      </c>
      <c r="H34" s="597">
        <v>-14.3</v>
      </c>
      <c r="I34" s="476">
        <v>11</v>
      </c>
      <c r="J34" s="599">
        <v>427</v>
      </c>
      <c r="K34" s="596">
        <v>-92</v>
      </c>
      <c r="L34" s="600">
        <v>-17.7</v>
      </c>
    </row>
    <row r="35" spans="1:12" ht="15" customHeight="1">
      <c r="A35" s="422"/>
      <c r="B35" s="248" t="s">
        <v>663</v>
      </c>
      <c r="C35" s="599">
        <v>2548</v>
      </c>
      <c r="D35" s="596">
        <v>-464</v>
      </c>
      <c r="E35" s="600">
        <v>-15.4</v>
      </c>
      <c r="F35" s="595">
        <v>16</v>
      </c>
      <c r="G35" s="596">
        <v>2</v>
      </c>
      <c r="H35" s="597">
        <v>14.3</v>
      </c>
      <c r="I35" s="476">
        <v>1</v>
      </c>
      <c r="J35" s="599">
        <v>3048</v>
      </c>
      <c r="K35" s="596">
        <v>-636</v>
      </c>
      <c r="L35" s="600">
        <v>-17.3</v>
      </c>
    </row>
    <row r="36" spans="1:12" ht="15" customHeight="1">
      <c r="A36" s="422" t="s">
        <v>664</v>
      </c>
      <c r="B36" s="601" t="s">
        <v>665</v>
      </c>
      <c r="C36" s="602">
        <v>309</v>
      </c>
      <c r="D36" s="603">
        <v>-123</v>
      </c>
      <c r="E36" s="604">
        <v>-28.5</v>
      </c>
      <c r="F36" s="605">
        <v>6</v>
      </c>
      <c r="G36" s="603">
        <v>-7</v>
      </c>
      <c r="H36" s="606">
        <v>-53.8</v>
      </c>
      <c r="I36" s="616">
        <v>11</v>
      </c>
      <c r="J36" s="602">
        <v>396</v>
      </c>
      <c r="K36" s="603">
        <v>-148</v>
      </c>
      <c r="L36" s="604">
        <v>-27.2</v>
      </c>
    </row>
    <row r="37" spans="1:12" ht="15" customHeight="1">
      <c r="A37" s="248"/>
      <c r="B37" s="608" t="s">
        <v>110</v>
      </c>
      <c r="C37" s="602">
        <v>3672</v>
      </c>
      <c r="D37" s="603">
        <v>-738</v>
      </c>
      <c r="E37" s="604">
        <v>-16.7</v>
      </c>
      <c r="F37" s="595">
        <v>32</v>
      </c>
      <c r="G37" s="596">
        <v>-14</v>
      </c>
      <c r="H37" s="597">
        <v>-30.4</v>
      </c>
      <c r="I37" s="476" t="s">
        <v>656</v>
      </c>
      <c r="J37" s="602">
        <v>4416</v>
      </c>
      <c r="K37" s="603">
        <v>-991</v>
      </c>
      <c r="L37" s="604">
        <v>-18.3</v>
      </c>
    </row>
    <row r="38" spans="1:12" ht="15" customHeight="1">
      <c r="A38" s="414"/>
      <c r="B38" s="414" t="s">
        <v>666</v>
      </c>
      <c r="C38" s="595">
        <v>294</v>
      </c>
      <c r="D38" s="596">
        <v>-108</v>
      </c>
      <c r="E38" s="600">
        <v>-26.9</v>
      </c>
      <c r="F38" s="592">
        <v>1</v>
      </c>
      <c r="G38" s="593">
        <v>-1</v>
      </c>
      <c r="H38" s="609">
        <v>-50</v>
      </c>
      <c r="I38" s="528">
        <v>42</v>
      </c>
      <c r="J38" s="595">
        <v>354</v>
      </c>
      <c r="K38" s="596">
        <v>-175</v>
      </c>
      <c r="L38" s="600">
        <v>-33.1</v>
      </c>
    </row>
    <row r="39" spans="1:12" ht="15" customHeight="1">
      <c r="A39" s="422" t="s">
        <v>667</v>
      </c>
      <c r="B39" s="422" t="s">
        <v>668</v>
      </c>
      <c r="C39" s="595">
        <v>363</v>
      </c>
      <c r="D39" s="596">
        <v>-136</v>
      </c>
      <c r="E39" s="600">
        <v>-27.3</v>
      </c>
      <c r="F39" s="599">
        <v>3</v>
      </c>
      <c r="G39" s="596">
        <v>1</v>
      </c>
      <c r="H39" s="597">
        <v>50</v>
      </c>
      <c r="I39" s="610">
        <v>26</v>
      </c>
      <c r="J39" s="595">
        <v>427</v>
      </c>
      <c r="K39" s="596">
        <v>-168</v>
      </c>
      <c r="L39" s="600">
        <v>-28.2</v>
      </c>
    </row>
    <row r="40" spans="1:12" ht="15" customHeight="1">
      <c r="A40" s="422"/>
      <c r="B40" s="422" t="s">
        <v>669</v>
      </c>
      <c r="C40" s="595">
        <v>2522</v>
      </c>
      <c r="D40" s="596">
        <v>-525</v>
      </c>
      <c r="E40" s="600">
        <v>-17.2</v>
      </c>
      <c r="F40" s="599">
        <v>13</v>
      </c>
      <c r="G40" s="596">
        <v>6</v>
      </c>
      <c r="H40" s="597">
        <v>85.7</v>
      </c>
      <c r="I40" s="610">
        <v>4</v>
      </c>
      <c r="J40" s="595">
        <v>2993</v>
      </c>
      <c r="K40" s="596">
        <v>-714</v>
      </c>
      <c r="L40" s="600">
        <v>-19.3</v>
      </c>
    </row>
    <row r="41" spans="1:12" ht="15" customHeight="1">
      <c r="A41" s="422"/>
      <c r="B41" s="422" t="s">
        <v>670</v>
      </c>
      <c r="C41" s="595">
        <v>1957</v>
      </c>
      <c r="D41" s="596">
        <v>-324</v>
      </c>
      <c r="E41" s="600">
        <v>-14.2</v>
      </c>
      <c r="F41" s="599">
        <v>9</v>
      </c>
      <c r="G41" s="596">
        <v>-3</v>
      </c>
      <c r="H41" s="597">
        <v>-25</v>
      </c>
      <c r="I41" s="610">
        <v>7</v>
      </c>
      <c r="J41" s="595">
        <v>2362</v>
      </c>
      <c r="K41" s="596">
        <v>-417</v>
      </c>
      <c r="L41" s="600">
        <v>-15</v>
      </c>
    </row>
    <row r="42" spans="1:12" ht="15" customHeight="1">
      <c r="A42" s="422"/>
      <c r="B42" s="422" t="s">
        <v>671</v>
      </c>
      <c r="C42" s="595">
        <v>249</v>
      </c>
      <c r="D42" s="596">
        <v>-119</v>
      </c>
      <c r="E42" s="600">
        <v>-32.299999999999997</v>
      </c>
      <c r="F42" s="599">
        <v>1</v>
      </c>
      <c r="G42" s="596">
        <v>-3</v>
      </c>
      <c r="H42" s="597">
        <v>-75</v>
      </c>
      <c r="I42" s="610">
        <v>42</v>
      </c>
      <c r="J42" s="595">
        <v>313</v>
      </c>
      <c r="K42" s="596">
        <v>-151</v>
      </c>
      <c r="L42" s="600">
        <v>-32.5</v>
      </c>
    </row>
    <row r="43" spans="1:12" ht="15" customHeight="1">
      <c r="A43" s="422" t="s">
        <v>672</v>
      </c>
      <c r="B43" s="465" t="s">
        <v>673</v>
      </c>
      <c r="C43" s="605">
        <v>163</v>
      </c>
      <c r="D43" s="603">
        <v>-25</v>
      </c>
      <c r="E43" s="604">
        <v>-13.3</v>
      </c>
      <c r="F43" s="602">
        <v>3</v>
      </c>
      <c r="G43" s="603">
        <v>1</v>
      </c>
      <c r="H43" s="606">
        <v>50</v>
      </c>
      <c r="I43" s="611">
        <v>26</v>
      </c>
      <c r="J43" s="605">
        <v>191</v>
      </c>
      <c r="K43" s="603">
        <v>-39</v>
      </c>
      <c r="L43" s="604">
        <v>-17</v>
      </c>
    </row>
    <row r="44" spans="1:12" ht="15" customHeight="1">
      <c r="A44" s="601"/>
      <c r="B44" s="591" t="s">
        <v>110</v>
      </c>
      <c r="C44" s="595">
        <v>5548</v>
      </c>
      <c r="D44" s="596">
        <v>-1237</v>
      </c>
      <c r="E44" s="600">
        <v>-18.2</v>
      </c>
      <c r="F44" s="602">
        <v>30</v>
      </c>
      <c r="G44" s="603">
        <v>1</v>
      </c>
      <c r="H44" s="606">
        <v>3.4</v>
      </c>
      <c r="I44" s="611" t="s">
        <v>656</v>
      </c>
      <c r="J44" s="595">
        <v>6640</v>
      </c>
      <c r="K44" s="596">
        <v>-1664</v>
      </c>
      <c r="L44" s="600">
        <v>-20</v>
      </c>
    </row>
    <row r="45" spans="1:12" ht="15" customHeight="1">
      <c r="A45" s="422"/>
      <c r="B45" s="248" t="s">
        <v>674</v>
      </c>
      <c r="C45" s="592">
        <v>57</v>
      </c>
      <c r="D45" s="593">
        <v>-20</v>
      </c>
      <c r="E45" s="594">
        <v>-26</v>
      </c>
      <c r="F45" s="595">
        <v>2</v>
      </c>
      <c r="G45" s="596">
        <v>2</v>
      </c>
      <c r="H45" s="597" t="s">
        <v>661</v>
      </c>
      <c r="I45" s="476">
        <v>33</v>
      </c>
      <c r="J45" s="592">
        <v>62</v>
      </c>
      <c r="K45" s="593">
        <v>-29</v>
      </c>
      <c r="L45" s="594">
        <v>-31.9</v>
      </c>
    </row>
    <row r="46" spans="1:12" ht="15" customHeight="1">
      <c r="A46" s="422" t="s">
        <v>658</v>
      </c>
      <c r="B46" s="248" t="s">
        <v>675</v>
      </c>
      <c r="C46" s="599">
        <v>75</v>
      </c>
      <c r="D46" s="596">
        <v>7</v>
      </c>
      <c r="E46" s="600">
        <v>10.3</v>
      </c>
      <c r="F46" s="595">
        <v>0</v>
      </c>
      <c r="G46" s="596">
        <v>0</v>
      </c>
      <c r="H46" s="597" t="s">
        <v>661</v>
      </c>
      <c r="I46" s="476">
        <v>46</v>
      </c>
      <c r="J46" s="599">
        <v>82</v>
      </c>
      <c r="K46" s="596">
        <v>3</v>
      </c>
      <c r="L46" s="600">
        <v>3.8</v>
      </c>
    </row>
    <row r="47" spans="1:12" ht="15" customHeight="1">
      <c r="A47" s="422"/>
      <c r="B47" s="248" t="s">
        <v>676</v>
      </c>
      <c r="C47" s="599">
        <v>409</v>
      </c>
      <c r="D47" s="596">
        <v>-98</v>
      </c>
      <c r="E47" s="600">
        <v>-19.3</v>
      </c>
      <c r="F47" s="595">
        <v>4</v>
      </c>
      <c r="G47" s="596">
        <v>0</v>
      </c>
      <c r="H47" s="597">
        <v>0</v>
      </c>
      <c r="I47" s="476">
        <v>19</v>
      </c>
      <c r="J47" s="599">
        <v>454</v>
      </c>
      <c r="K47" s="596">
        <v>-130</v>
      </c>
      <c r="L47" s="600">
        <v>-22.3</v>
      </c>
    </row>
    <row r="48" spans="1:12" ht="15" customHeight="1">
      <c r="A48" s="422"/>
      <c r="B48" s="248" t="s">
        <v>677</v>
      </c>
      <c r="C48" s="599">
        <v>473</v>
      </c>
      <c r="D48" s="596">
        <v>-145</v>
      </c>
      <c r="E48" s="600">
        <v>-23.5</v>
      </c>
      <c r="F48" s="595">
        <v>4</v>
      </c>
      <c r="G48" s="596">
        <v>-5</v>
      </c>
      <c r="H48" s="597">
        <v>-55.6</v>
      </c>
      <c r="I48" s="476">
        <v>19</v>
      </c>
      <c r="J48" s="599">
        <v>561</v>
      </c>
      <c r="K48" s="596">
        <v>-201</v>
      </c>
      <c r="L48" s="600">
        <v>-26.4</v>
      </c>
    </row>
    <row r="49" spans="1:12" ht="15" customHeight="1">
      <c r="A49" s="422" t="s">
        <v>678</v>
      </c>
      <c r="B49" s="601" t="s">
        <v>679</v>
      </c>
      <c r="C49" s="602">
        <v>269</v>
      </c>
      <c r="D49" s="603">
        <v>-83</v>
      </c>
      <c r="E49" s="604">
        <v>-23.6</v>
      </c>
      <c r="F49" s="605">
        <v>2</v>
      </c>
      <c r="G49" s="603">
        <v>-2</v>
      </c>
      <c r="H49" s="606">
        <v>-50</v>
      </c>
      <c r="I49" s="616">
        <v>33</v>
      </c>
      <c r="J49" s="602">
        <v>336</v>
      </c>
      <c r="K49" s="603">
        <v>-89</v>
      </c>
      <c r="L49" s="604">
        <v>-20.9</v>
      </c>
    </row>
    <row r="50" spans="1:12" ht="15" customHeight="1">
      <c r="A50" s="248"/>
      <c r="B50" s="608" t="s">
        <v>110</v>
      </c>
      <c r="C50" s="602">
        <v>1283</v>
      </c>
      <c r="D50" s="603">
        <v>-339</v>
      </c>
      <c r="E50" s="604">
        <v>-20.9</v>
      </c>
      <c r="F50" s="595">
        <v>12</v>
      </c>
      <c r="G50" s="596">
        <v>-5</v>
      </c>
      <c r="H50" s="597">
        <v>-29.4</v>
      </c>
      <c r="I50" s="476" t="s">
        <v>656</v>
      </c>
      <c r="J50" s="602">
        <v>1495</v>
      </c>
      <c r="K50" s="603">
        <v>-446</v>
      </c>
      <c r="L50" s="604">
        <v>-23</v>
      </c>
    </row>
    <row r="51" spans="1:12" ht="15" customHeight="1">
      <c r="A51" s="414"/>
      <c r="B51" s="414" t="s">
        <v>680</v>
      </c>
      <c r="C51" s="595">
        <v>220</v>
      </c>
      <c r="D51" s="596">
        <v>-32</v>
      </c>
      <c r="E51" s="600">
        <v>-12.7</v>
      </c>
      <c r="F51" s="592">
        <v>4</v>
      </c>
      <c r="G51" s="593">
        <v>2</v>
      </c>
      <c r="H51" s="609">
        <v>100</v>
      </c>
      <c r="I51" s="528">
        <v>19</v>
      </c>
      <c r="J51" s="595">
        <v>255</v>
      </c>
      <c r="K51" s="596">
        <v>-50</v>
      </c>
      <c r="L51" s="600">
        <v>-16.399999999999999</v>
      </c>
    </row>
    <row r="52" spans="1:12" ht="15" customHeight="1">
      <c r="A52" s="422" t="s">
        <v>681</v>
      </c>
      <c r="B52" s="422" t="s">
        <v>682</v>
      </c>
      <c r="C52" s="595">
        <v>404</v>
      </c>
      <c r="D52" s="596">
        <v>-54</v>
      </c>
      <c r="E52" s="600">
        <v>-11.8</v>
      </c>
      <c r="F52" s="599">
        <v>2</v>
      </c>
      <c r="G52" s="596">
        <v>-1</v>
      </c>
      <c r="H52" s="597">
        <v>-33.299999999999997</v>
      </c>
      <c r="I52" s="610">
        <v>33</v>
      </c>
      <c r="J52" s="595">
        <v>481</v>
      </c>
      <c r="K52" s="596">
        <v>-58</v>
      </c>
      <c r="L52" s="600">
        <v>-10.8</v>
      </c>
    </row>
    <row r="53" spans="1:12" ht="15" customHeight="1">
      <c r="A53" s="422"/>
      <c r="B53" s="422" t="s">
        <v>683</v>
      </c>
      <c r="C53" s="595">
        <v>253</v>
      </c>
      <c r="D53" s="596">
        <v>-23</v>
      </c>
      <c r="E53" s="600">
        <v>-8.3000000000000007</v>
      </c>
      <c r="F53" s="599">
        <v>6</v>
      </c>
      <c r="G53" s="596">
        <v>1</v>
      </c>
      <c r="H53" s="597">
        <v>20</v>
      </c>
      <c r="I53" s="610">
        <v>11</v>
      </c>
      <c r="J53" s="595">
        <v>284</v>
      </c>
      <c r="K53" s="596">
        <v>-39</v>
      </c>
      <c r="L53" s="600">
        <v>-12.1</v>
      </c>
    </row>
    <row r="54" spans="1:12" ht="15" customHeight="1">
      <c r="A54" s="422" t="s">
        <v>678</v>
      </c>
      <c r="B54" s="465" t="s">
        <v>684</v>
      </c>
      <c r="C54" s="605">
        <v>136</v>
      </c>
      <c r="D54" s="603">
        <v>15</v>
      </c>
      <c r="E54" s="604">
        <v>12.4</v>
      </c>
      <c r="F54" s="602">
        <v>4</v>
      </c>
      <c r="G54" s="603">
        <v>0</v>
      </c>
      <c r="H54" s="606">
        <v>0</v>
      </c>
      <c r="I54" s="611">
        <v>19</v>
      </c>
      <c r="J54" s="605">
        <v>150</v>
      </c>
      <c r="K54" s="603">
        <v>9</v>
      </c>
      <c r="L54" s="604">
        <v>6.4</v>
      </c>
    </row>
    <row r="55" spans="1:12" ht="15" customHeight="1">
      <c r="A55" s="601"/>
      <c r="B55" s="591" t="s">
        <v>110</v>
      </c>
      <c r="C55" s="595">
        <v>1013</v>
      </c>
      <c r="D55" s="596">
        <v>-94</v>
      </c>
      <c r="E55" s="600">
        <v>-8.5</v>
      </c>
      <c r="F55" s="602">
        <v>16</v>
      </c>
      <c r="G55" s="603">
        <v>2</v>
      </c>
      <c r="H55" s="606">
        <v>14.3</v>
      </c>
      <c r="I55" s="611" t="s">
        <v>656</v>
      </c>
      <c r="J55" s="595">
        <v>1170</v>
      </c>
      <c r="K55" s="596">
        <v>-138</v>
      </c>
      <c r="L55" s="600">
        <v>-10.6</v>
      </c>
    </row>
    <row r="56" spans="1:12" ht="15" customHeight="1">
      <c r="A56" s="422"/>
      <c r="B56" s="248" t="s">
        <v>685</v>
      </c>
      <c r="C56" s="592">
        <v>2314</v>
      </c>
      <c r="D56" s="593">
        <v>-553</v>
      </c>
      <c r="E56" s="594">
        <v>-19.3</v>
      </c>
      <c r="F56" s="595">
        <v>5</v>
      </c>
      <c r="G56" s="596">
        <v>-7</v>
      </c>
      <c r="H56" s="597">
        <v>-58.3</v>
      </c>
      <c r="I56" s="476">
        <v>15</v>
      </c>
      <c r="J56" s="592">
        <v>3021</v>
      </c>
      <c r="K56" s="593">
        <v>-686</v>
      </c>
      <c r="L56" s="594">
        <v>-18.5</v>
      </c>
    </row>
    <row r="57" spans="1:12" ht="15" customHeight="1">
      <c r="A57" s="422"/>
      <c r="B57" s="248" t="s">
        <v>686</v>
      </c>
      <c r="C57" s="599">
        <v>442</v>
      </c>
      <c r="D57" s="596">
        <v>-24</v>
      </c>
      <c r="E57" s="600">
        <v>-5.2</v>
      </c>
      <c r="F57" s="595">
        <v>2</v>
      </c>
      <c r="G57" s="596">
        <v>-1</v>
      </c>
      <c r="H57" s="597">
        <v>-33.299999999999997</v>
      </c>
      <c r="I57" s="476">
        <v>33</v>
      </c>
      <c r="J57" s="599">
        <v>603</v>
      </c>
      <c r="K57" s="596">
        <v>6</v>
      </c>
      <c r="L57" s="600">
        <v>1</v>
      </c>
    </row>
    <row r="58" spans="1:12" ht="15" customHeight="1">
      <c r="A58" s="422" t="s">
        <v>687</v>
      </c>
      <c r="B58" s="248" t="s">
        <v>688</v>
      </c>
      <c r="C58" s="599">
        <v>288</v>
      </c>
      <c r="D58" s="596">
        <v>-108</v>
      </c>
      <c r="E58" s="600">
        <v>-27.3</v>
      </c>
      <c r="F58" s="595">
        <v>1</v>
      </c>
      <c r="G58" s="596">
        <v>-3</v>
      </c>
      <c r="H58" s="597">
        <v>-75</v>
      </c>
      <c r="I58" s="476">
        <v>42</v>
      </c>
      <c r="J58" s="599">
        <v>364</v>
      </c>
      <c r="K58" s="596">
        <v>-147</v>
      </c>
      <c r="L58" s="600">
        <v>-28.8</v>
      </c>
    </row>
    <row r="59" spans="1:12" ht="15" customHeight="1">
      <c r="A59" s="422"/>
      <c r="B59" s="248" t="s">
        <v>689</v>
      </c>
      <c r="C59" s="599">
        <v>351</v>
      </c>
      <c r="D59" s="596">
        <v>-62</v>
      </c>
      <c r="E59" s="600">
        <v>-15</v>
      </c>
      <c r="F59" s="595">
        <v>5</v>
      </c>
      <c r="G59" s="596">
        <v>0</v>
      </c>
      <c r="H59" s="597">
        <v>0</v>
      </c>
      <c r="I59" s="476">
        <v>15</v>
      </c>
      <c r="J59" s="599">
        <v>437</v>
      </c>
      <c r="K59" s="596">
        <v>-85</v>
      </c>
      <c r="L59" s="600">
        <v>-16.3</v>
      </c>
    </row>
    <row r="60" spans="1:12" ht="15" customHeight="1">
      <c r="A60" s="422"/>
      <c r="B60" s="248" t="s">
        <v>690</v>
      </c>
      <c r="C60" s="599">
        <v>256</v>
      </c>
      <c r="D60" s="596">
        <v>-29</v>
      </c>
      <c r="E60" s="600">
        <v>-10.199999999999999</v>
      </c>
      <c r="F60" s="595">
        <v>4</v>
      </c>
      <c r="G60" s="596">
        <v>2</v>
      </c>
      <c r="H60" s="597">
        <v>100</v>
      </c>
      <c r="I60" s="476">
        <v>19</v>
      </c>
      <c r="J60" s="599">
        <v>317</v>
      </c>
      <c r="K60" s="596">
        <v>-48</v>
      </c>
      <c r="L60" s="600">
        <v>-13.2</v>
      </c>
    </row>
    <row r="61" spans="1:12" ht="15" customHeight="1">
      <c r="A61" s="422"/>
      <c r="B61" s="248" t="s">
        <v>691</v>
      </c>
      <c r="C61" s="599">
        <v>600</v>
      </c>
      <c r="D61" s="596">
        <v>-16</v>
      </c>
      <c r="E61" s="600">
        <v>-2.6</v>
      </c>
      <c r="F61" s="595">
        <v>2</v>
      </c>
      <c r="G61" s="596">
        <v>-1</v>
      </c>
      <c r="H61" s="597">
        <v>-33.299999999999997</v>
      </c>
      <c r="I61" s="476">
        <v>33</v>
      </c>
      <c r="J61" s="599">
        <v>684</v>
      </c>
      <c r="K61" s="596">
        <v>-5</v>
      </c>
      <c r="L61" s="600">
        <v>-0.7</v>
      </c>
    </row>
    <row r="62" spans="1:12" ht="15" customHeight="1">
      <c r="A62" s="422" t="s">
        <v>692</v>
      </c>
      <c r="B62" s="248" t="s">
        <v>693</v>
      </c>
      <c r="C62" s="599">
        <v>351</v>
      </c>
      <c r="D62" s="596">
        <v>-80</v>
      </c>
      <c r="E62" s="600">
        <v>-18.600000000000001</v>
      </c>
      <c r="F62" s="595">
        <v>5</v>
      </c>
      <c r="G62" s="596">
        <v>-4</v>
      </c>
      <c r="H62" s="597">
        <v>-44.4</v>
      </c>
      <c r="I62" s="476">
        <v>15</v>
      </c>
      <c r="J62" s="599">
        <v>401</v>
      </c>
      <c r="K62" s="596">
        <v>-96</v>
      </c>
      <c r="L62" s="600">
        <v>-19.3</v>
      </c>
    </row>
    <row r="63" spans="1:12" ht="15" customHeight="1">
      <c r="A63" s="422"/>
      <c r="B63" s="601" t="s">
        <v>694</v>
      </c>
      <c r="C63" s="602">
        <v>355</v>
      </c>
      <c r="D63" s="603">
        <v>-9</v>
      </c>
      <c r="E63" s="604">
        <v>-2.5</v>
      </c>
      <c r="F63" s="605">
        <v>3</v>
      </c>
      <c r="G63" s="603">
        <v>-1</v>
      </c>
      <c r="H63" s="606">
        <v>-25</v>
      </c>
      <c r="I63" s="616">
        <v>26</v>
      </c>
      <c r="J63" s="602">
        <v>402</v>
      </c>
      <c r="K63" s="603">
        <v>-10</v>
      </c>
      <c r="L63" s="604">
        <v>-2.4</v>
      </c>
    </row>
    <row r="64" spans="1:12" ht="15" customHeight="1">
      <c r="A64" s="248"/>
      <c r="B64" s="608" t="s">
        <v>110</v>
      </c>
      <c r="C64" s="602">
        <v>4957</v>
      </c>
      <c r="D64" s="603">
        <v>-881</v>
      </c>
      <c r="E64" s="604">
        <v>-15.1</v>
      </c>
      <c r="F64" s="595">
        <v>27</v>
      </c>
      <c r="G64" s="596">
        <v>-15</v>
      </c>
      <c r="H64" s="597">
        <v>-35.700000000000003</v>
      </c>
      <c r="I64" s="476" t="s">
        <v>656</v>
      </c>
      <c r="J64" s="602">
        <v>6229</v>
      </c>
      <c r="K64" s="603">
        <v>-1071</v>
      </c>
      <c r="L64" s="604">
        <v>-14.7</v>
      </c>
    </row>
    <row r="65" spans="1:12" ht="15" customHeight="1">
      <c r="A65" s="617" t="s">
        <v>695</v>
      </c>
      <c r="B65" s="618" t="s">
        <v>110</v>
      </c>
      <c r="C65" s="605">
        <v>30859</v>
      </c>
      <c r="D65" s="603">
        <v>-5904</v>
      </c>
      <c r="E65" s="604">
        <v>-16.100000000000001</v>
      </c>
      <c r="F65" s="613">
        <v>229</v>
      </c>
      <c r="G65" s="614">
        <v>-51</v>
      </c>
      <c r="H65" s="619">
        <v>-18.2</v>
      </c>
      <c r="I65" s="618" t="s">
        <v>656</v>
      </c>
      <c r="J65" s="605">
        <v>37320</v>
      </c>
      <c r="K65" s="603">
        <v>-7671</v>
      </c>
      <c r="L65" s="604">
        <v>-17.100000000000001</v>
      </c>
    </row>
    <row r="66" spans="1:12" ht="15" customHeight="1">
      <c r="A66" s="620"/>
      <c r="B66" s="476"/>
      <c r="C66" s="621"/>
      <c r="D66" s="621"/>
      <c r="E66" s="622"/>
      <c r="F66" s="621"/>
      <c r="G66" s="621"/>
      <c r="H66" s="622"/>
      <c r="I66" s="476"/>
      <c r="J66" s="621"/>
      <c r="K66" s="621"/>
      <c r="L66" s="622"/>
    </row>
    <row r="67" spans="1:12" ht="15" customHeight="1">
      <c r="A67" s="409" t="s">
        <v>696</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697</v>
      </c>
    </row>
    <row r="3" spans="1:12">
      <c r="A3" s="409"/>
      <c r="B3" s="409"/>
      <c r="C3" s="409"/>
      <c r="D3" s="409"/>
      <c r="E3" s="409"/>
      <c r="F3" s="409"/>
      <c r="G3" s="409"/>
      <c r="H3" s="409"/>
      <c r="I3" s="409"/>
      <c r="J3" s="409"/>
      <c r="K3" s="409"/>
      <c r="L3" s="582" t="s">
        <v>698</v>
      </c>
    </row>
    <row r="4" spans="1:12" ht="15" customHeight="1">
      <c r="A4" s="583" t="s">
        <v>699</v>
      </c>
      <c r="B4" s="584"/>
      <c r="C4" s="583" t="s">
        <v>625</v>
      </c>
      <c r="D4" s="585"/>
      <c r="E4" s="584"/>
      <c r="F4" s="583" t="s">
        <v>700</v>
      </c>
      <c r="G4" s="585"/>
      <c r="H4" s="585"/>
      <c r="I4" s="584"/>
      <c r="J4" s="583" t="s">
        <v>79</v>
      </c>
      <c r="K4" s="585"/>
      <c r="L4" s="584"/>
    </row>
    <row r="5" spans="1:12" ht="15" customHeight="1">
      <c r="A5" s="532"/>
      <c r="B5" s="534"/>
      <c r="C5" s="586"/>
      <c r="D5" s="587" t="s">
        <v>69</v>
      </c>
      <c r="E5" s="588" t="s">
        <v>70</v>
      </c>
      <c r="F5" s="465"/>
      <c r="G5" s="589" t="s">
        <v>69</v>
      </c>
      <c r="H5" s="590" t="s">
        <v>70</v>
      </c>
      <c r="I5" s="591" t="s">
        <v>701</v>
      </c>
      <c r="J5" s="586"/>
      <c r="K5" s="587" t="s">
        <v>69</v>
      </c>
      <c r="L5" s="588" t="s">
        <v>70</v>
      </c>
    </row>
    <row r="6" spans="1:12" ht="15" customHeight="1">
      <c r="A6" s="422"/>
      <c r="B6" s="248" t="s">
        <v>702</v>
      </c>
      <c r="C6" s="592">
        <v>3809</v>
      </c>
      <c r="D6" s="593">
        <v>-11</v>
      </c>
      <c r="E6" s="594">
        <v>-0.3</v>
      </c>
      <c r="F6" s="595">
        <v>35</v>
      </c>
      <c r="G6" s="596">
        <v>3</v>
      </c>
      <c r="H6" s="597">
        <v>9.4</v>
      </c>
      <c r="I6" s="598">
        <v>0</v>
      </c>
      <c r="J6" s="592">
        <v>4409</v>
      </c>
      <c r="K6" s="593">
        <v>1</v>
      </c>
      <c r="L6" s="594">
        <v>0</v>
      </c>
    </row>
    <row r="7" spans="1:12" ht="15" customHeight="1">
      <c r="A7" s="422" t="s">
        <v>629</v>
      </c>
      <c r="B7" s="248" t="s">
        <v>630</v>
      </c>
      <c r="C7" s="599">
        <v>381</v>
      </c>
      <c r="D7" s="596">
        <v>-46</v>
      </c>
      <c r="E7" s="600">
        <v>-10.8</v>
      </c>
      <c r="F7" s="595">
        <v>4</v>
      </c>
      <c r="G7" s="596">
        <v>0</v>
      </c>
      <c r="H7" s="597">
        <v>0</v>
      </c>
      <c r="I7" s="598">
        <v>0</v>
      </c>
      <c r="J7" s="599">
        <v>463</v>
      </c>
      <c r="K7" s="596">
        <v>-15</v>
      </c>
      <c r="L7" s="600">
        <v>-3.1</v>
      </c>
    </row>
    <row r="8" spans="1:12" ht="15" customHeight="1">
      <c r="A8" s="422" t="s">
        <v>703</v>
      </c>
      <c r="B8" s="248" t="s">
        <v>632</v>
      </c>
      <c r="C8" s="599">
        <v>505</v>
      </c>
      <c r="D8" s="596">
        <v>-83</v>
      </c>
      <c r="E8" s="600">
        <v>-14.1</v>
      </c>
      <c r="F8" s="595">
        <v>14</v>
      </c>
      <c r="G8" s="596">
        <v>-4</v>
      </c>
      <c r="H8" s="597">
        <v>-22.2</v>
      </c>
      <c r="I8" s="598">
        <v>0</v>
      </c>
      <c r="J8" s="599">
        <v>599</v>
      </c>
      <c r="K8" s="596">
        <v>-104</v>
      </c>
      <c r="L8" s="600">
        <v>-14.8</v>
      </c>
    </row>
    <row r="9" spans="1:12" ht="15" customHeight="1">
      <c r="A9" s="422" t="s">
        <v>704</v>
      </c>
      <c r="B9" s="248" t="s">
        <v>705</v>
      </c>
      <c r="C9" s="599">
        <v>402</v>
      </c>
      <c r="D9" s="596">
        <v>-65</v>
      </c>
      <c r="E9" s="600">
        <v>-13.9</v>
      </c>
      <c r="F9" s="595">
        <v>11</v>
      </c>
      <c r="G9" s="596">
        <v>-2</v>
      </c>
      <c r="H9" s="597">
        <v>-15.4</v>
      </c>
      <c r="I9" s="598">
        <v>0</v>
      </c>
      <c r="J9" s="599">
        <v>447</v>
      </c>
      <c r="K9" s="596">
        <v>-82</v>
      </c>
      <c r="L9" s="600">
        <v>-15.5</v>
      </c>
    </row>
    <row r="10" spans="1:12" ht="15" customHeight="1">
      <c r="A10" s="422"/>
      <c r="B10" s="601" t="s">
        <v>706</v>
      </c>
      <c r="C10" s="602">
        <v>124</v>
      </c>
      <c r="D10" s="603">
        <v>-50</v>
      </c>
      <c r="E10" s="604">
        <v>-28.7</v>
      </c>
      <c r="F10" s="605">
        <v>5</v>
      </c>
      <c r="G10" s="603">
        <v>-3</v>
      </c>
      <c r="H10" s="606">
        <v>-37.5</v>
      </c>
      <c r="I10" s="607">
        <v>0</v>
      </c>
      <c r="J10" s="602">
        <v>136</v>
      </c>
      <c r="K10" s="603">
        <v>-59</v>
      </c>
      <c r="L10" s="604">
        <v>-30.3</v>
      </c>
    </row>
    <row r="11" spans="1:12" ht="15" customHeight="1">
      <c r="A11" s="248"/>
      <c r="B11" s="608" t="s">
        <v>110</v>
      </c>
      <c r="C11" s="602">
        <v>5221</v>
      </c>
      <c r="D11" s="603">
        <v>-255</v>
      </c>
      <c r="E11" s="604">
        <v>-4.7</v>
      </c>
      <c r="F11" s="595">
        <v>69</v>
      </c>
      <c r="G11" s="596">
        <v>-6</v>
      </c>
      <c r="H11" s="597">
        <v>-8</v>
      </c>
      <c r="I11" s="476">
        <v>5</v>
      </c>
      <c r="J11" s="602">
        <v>6054</v>
      </c>
      <c r="K11" s="603">
        <v>-259</v>
      </c>
      <c r="L11" s="604">
        <v>-4.0999999999999996</v>
      </c>
    </row>
    <row r="12" spans="1:12" ht="15" customHeight="1">
      <c r="A12" s="414"/>
      <c r="B12" s="414" t="s">
        <v>707</v>
      </c>
      <c r="C12" s="595">
        <v>1505</v>
      </c>
      <c r="D12" s="596">
        <v>-88</v>
      </c>
      <c r="E12" s="600">
        <v>-5.5</v>
      </c>
      <c r="F12" s="592">
        <v>23</v>
      </c>
      <c r="G12" s="593">
        <v>0</v>
      </c>
      <c r="H12" s="609">
        <v>0</v>
      </c>
      <c r="I12" s="528">
        <v>30</v>
      </c>
      <c r="J12" s="595">
        <v>1809</v>
      </c>
      <c r="K12" s="596">
        <v>-157</v>
      </c>
      <c r="L12" s="600">
        <v>-8</v>
      </c>
    </row>
    <row r="13" spans="1:12" ht="15" customHeight="1">
      <c r="A13" s="422" t="s">
        <v>708</v>
      </c>
      <c r="B13" s="422" t="s">
        <v>638</v>
      </c>
      <c r="C13" s="595">
        <v>1099</v>
      </c>
      <c r="D13" s="596">
        <v>78</v>
      </c>
      <c r="E13" s="600">
        <v>7.6</v>
      </c>
      <c r="F13" s="599">
        <v>28</v>
      </c>
      <c r="G13" s="596">
        <v>-4</v>
      </c>
      <c r="H13" s="597">
        <v>-12.5</v>
      </c>
      <c r="I13" s="610">
        <v>25</v>
      </c>
      <c r="J13" s="595">
        <v>1308</v>
      </c>
      <c r="K13" s="596">
        <v>25</v>
      </c>
      <c r="L13" s="600">
        <v>1.9</v>
      </c>
    </row>
    <row r="14" spans="1:12" ht="15" customHeight="1">
      <c r="A14" s="422"/>
      <c r="B14" s="422" t="s">
        <v>709</v>
      </c>
      <c r="C14" s="595">
        <v>3320</v>
      </c>
      <c r="D14" s="596">
        <v>-522</v>
      </c>
      <c r="E14" s="600">
        <v>-13.6</v>
      </c>
      <c r="F14" s="599">
        <v>36</v>
      </c>
      <c r="G14" s="596">
        <v>8</v>
      </c>
      <c r="H14" s="597">
        <v>28.6</v>
      </c>
      <c r="I14" s="610">
        <v>18</v>
      </c>
      <c r="J14" s="595">
        <v>4039</v>
      </c>
      <c r="K14" s="596">
        <v>-735</v>
      </c>
      <c r="L14" s="600">
        <v>-15.4</v>
      </c>
    </row>
    <row r="15" spans="1:12" ht="15" customHeight="1">
      <c r="A15" s="422"/>
      <c r="B15" s="422" t="s">
        <v>710</v>
      </c>
      <c r="C15" s="595">
        <v>872</v>
      </c>
      <c r="D15" s="596">
        <v>-144</v>
      </c>
      <c r="E15" s="600">
        <v>-14.2</v>
      </c>
      <c r="F15" s="599">
        <v>20</v>
      </c>
      <c r="G15" s="596">
        <v>-2</v>
      </c>
      <c r="H15" s="597">
        <v>-9.1</v>
      </c>
      <c r="I15" s="610">
        <v>32</v>
      </c>
      <c r="J15" s="595">
        <v>1049</v>
      </c>
      <c r="K15" s="596">
        <v>-152</v>
      </c>
      <c r="L15" s="600">
        <v>-12.7</v>
      </c>
    </row>
    <row r="16" spans="1:12" ht="15" customHeight="1">
      <c r="A16" s="422"/>
      <c r="B16" s="422" t="s">
        <v>711</v>
      </c>
      <c r="C16" s="595">
        <v>2515</v>
      </c>
      <c r="D16" s="596">
        <v>-412</v>
      </c>
      <c r="E16" s="600">
        <v>-14.1</v>
      </c>
      <c r="F16" s="599">
        <v>17</v>
      </c>
      <c r="G16" s="596">
        <v>-11</v>
      </c>
      <c r="H16" s="597">
        <v>-39.299999999999997</v>
      </c>
      <c r="I16" s="610">
        <v>37</v>
      </c>
      <c r="J16" s="595">
        <v>3000</v>
      </c>
      <c r="K16" s="596">
        <v>-569</v>
      </c>
      <c r="L16" s="600">
        <v>-15.9</v>
      </c>
    </row>
    <row r="17" spans="1:12" ht="15" customHeight="1">
      <c r="A17" s="422" t="s">
        <v>712</v>
      </c>
      <c r="B17" s="465" t="s">
        <v>713</v>
      </c>
      <c r="C17" s="605">
        <v>2230</v>
      </c>
      <c r="D17" s="603">
        <v>-410</v>
      </c>
      <c r="E17" s="604">
        <v>-15.5</v>
      </c>
      <c r="F17" s="602">
        <v>34</v>
      </c>
      <c r="G17" s="603">
        <v>-6</v>
      </c>
      <c r="H17" s="606">
        <v>-15</v>
      </c>
      <c r="I17" s="611">
        <v>20</v>
      </c>
      <c r="J17" s="605">
        <v>2652</v>
      </c>
      <c r="K17" s="603">
        <v>-509</v>
      </c>
      <c r="L17" s="604">
        <v>-16.100000000000001</v>
      </c>
    </row>
    <row r="18" spans="1:12" ht="15" customHeight="1">
      <c r="A18" s="601"/>
      <c r="B18" s="591" t="s">
        <v>256</v>
      </c>
      <c r="C18" s="595">
        <v>11541</v>
      </c>
      <c r="D18" s="596">
        <v>-1498</v>
      </c>
      <c r="E18" s="600">
        <v>-11.5</v>
      </c>
      <c r="F18" s="602">
        <v>158</v>
      </c>
      <c r="G18" s="603">
        <v>-15</v>
      </c>
      <c r="H18" s="606">
        <v>-8.6999999999999993</v>
      </c>
      <c r="I18" s="611" t="s">
        <v>643</v>
      </c>
      <c r="J18" s="595">
        <v>13857</v>
      </c>
      <c r="K18" s="596">
        <v>-2097</v>
      </c>
      <c r="L18" s="600">
        <v>-13.1</v>
      </c>
    </row>
    <row r="19" spans="1:12" ht="15" customHeight="1">
      <c r="A19" s="612" t="s">
        <v>708</v>
      </c>
      <c r="B19" s="476" t="s">
        <v>714</v>
      </c>
      <c r="C19" s="613">
        <v>18062</v>
      </c>
      <c r="D19" s="614">
        <v>-915</v>
      </c>
      <c r="E19" s="615">
        <v>-4.8</v>
      </c>
      <c r="F19" s="595">
        <v>61</v>
      </c>
      <c r="G19" s="596">
        <v>-11</v>
      </c>
      <c r="H19" s="597">
        <v>-15.3</v>
      </c>
      <c r="I19" s="476">
        <v>7</v>
      </c>
      <c r="J19" s="613">
        <v>20617</v>
      </c>
      <c r="K19" s="614">
        <v>-1097</v>
      </c>
      <c r="L19" s="615">
        <v>-5.0999999999999996</v>
      </c>
    </row>
    <row r="20" spans="1:12" ht="15" customHeight="1">
      <c r="A20" s="414"/>
      <c r="B20" s="414" t="s">
        <v>645</v>
      </c>
      <c r="C20" s="595">
        <v>4341</v>
      </c>
      <c r="D20" s="596">
        <v>-670</v>
      </c>
      <c r="E20" s="600">
        <v>-13.4</v>
      </c>
      <c r="F20" s="592">
        <v>57</v>
      </c>
      <c r="G20" s="593">
        <v>-11</v>
      </c>
      <c r="H20" s="609">
        <v>-16.2</v>
      </c>
      <c r="I20" s="528">
        <v>8</v>
      </c>
      <c r="J20" s="595">
        <v>5450</v>
      </c>
      <c r="K20" s="596">
        <v>-887</v>
      </c>
      <c r="L20" s="600">
        <v>-14</v>
      </c>
    </row>
    <row r="21" spans="1:12" ht="15" customHeight="1">
      <c r="A21" s="422"/>
      <c r="B21" s="422" t="s">
        <v>715</v>
      </c>
      <c r="C21" s="595">
        <v>2632</v>
      </c>
      <c r="D21" s="596">
        <v>-68</v>
      </c>
      <c r="E21" s="600">
        <v>-2.5</v>
      </c>
      <c r="F21" s="599">
        <v>48</v>
      </c>
      <c r="G21" s="596">
        <v>-3</v>
      </c>
      <c r="H21" s="597">
        <v>-5.9</v>
      </c>
      <c r="I21" s="610">
        <v>12</v>
      </c>
      <c r="J21" s="595">
        <v>3213</v>
      </c>
      <c r="K21" s="596">
        <v>-94</v>
      </c>
      <c r="L21" s="600">
        <v>-2.8</v>
      </c>
    </row>
    <row r="22" spans="1:12" ht="15" customHeight="1">
      <c r="A22" s="422" t="s">
        <v>647</v>
      </c>
      <c r="B22" s="422" t="s">
        <v>716</v>
      </c>
      <c r="C22" s="595">
        <v>6806</v>
      </c>
      <c r="D22" s="596">
        <v>-631</v>
      </c>
      <c r="E22" s="600">
        <v>-8.5</v>
      </c>
      <c r="F22" s="599">
        <v>25</v>
      </c>
      <c r="G22" s="596">
        <v>-2</v>
      </c>
      <c r="H22" s="597">
        <v>-7.4</v>
      </c>
      <c r="I22" s="610">
        <v>28</v>
      </c>
      <c r="J22" s="595">
        <v>8579</v>
      </c>
      <c r="K22" s="596">
        <v>-935</v>
      </c>
      <c r="L22" s="600">
        <v>-9.8000000000000007</v>
      </c>
    </row>
    <row r="23" spans="1:12" ht="15" customHeight="1">
      <c r="A23" s="422"/>
      <c r="B23" s="422" t="s">
        <v>717</v>
      </c>
      <c r="C23" s="595">
        <v>12081</v>
      </c>
      <c r="D23" s="596">
        <v>-1681</v>
      </c>
      <c r="E23" s="600">
        <v>-12.2</v>
      </c>
      <c r="F23" s="599">
        <v>68</v>
      </c>
      <c r="G23" s="596">
        <v>-35</v>
      </c>
      <c r="H23" s="597">
        <v>-34</v>
      </c>
      <c r="I23" s="610">
        <v>6</v>
      </c>
      <c r="J23" s="595">
        <v>14537</v>
      </c>
      <c r="K23" s="596">
        <v>-2059</v>
      </c>
      <c r="L23" s="600">
        <v>-12.4</v>
      </c>
    </row>
    <row r="24" spans="1:12" ht="15" customHeight="1">
      <c r="A24" s="422"/>
      <c r="B24" s="422" t="s">
        <v>718</v>
      </c>
      <c r="C24" s="595">
        <v>9522</v>
      </c>
      <c r="D24" s="596">
        <v>-301</v>
      </c>
      <c r="E24" s="600">
        <v>-3.1</v>
      </c>
      <c r="F24" s="599">
        <v>83</v>
      </c>
      <c r="G24" s="596">
        <v>-18</v>
      </c>
      <c r="H24" s="597">
        <v>-17.8</v>
      </c>
      <c r="I24" s="610">
        <v>1</v>
      </c>
      <c r="J24" s="595">
        <v>11564</v>
      </c>
      <c r="K24" s="596">
        <v>-288</v>
      </c>
      <c r="L24" s="600">
        <v>-2.4</v>
      </c>
    </row>
    <row r="25" spans="1:12" ht="15" customHeight="1">
      <c r="A25" s="422"/>
      <c r="B25" s="422" t="s">
        <v>651</v>
      </c>
      <c r="C25" s="595">
        <v>13293</v>
      </c>
      <c r="D25" s="596">
        <v>-1892</v>
      </c>
      <c r="E25" s="600">
        <v>-12.5</v>
      </c>
      <c r="F25" s="599">
        <v>78</v>
      </c>
      <c r="G25" s="596">
        <v>-3</v>
      </c>
      <c r="H25" s="597">
        <v>-3.7</v>
      </c>
      <c r="I25" s="610">
        <v>2</v>
      </c>
      <c r="J25" s="595">
        <v>15510</v>
      </c>
      <c r="K25" s="596">
        <v>-2522</v>
      </c>
      <c r="L25" s="600">
        <v>-14</v>
      </c>
    </row>
    <row r="26" spans="1:12" ht="15" customHeight="1">
      <c r="A26" s="422"/>
      <c r="B26" s="422" t="s">
        <v>719</v>
      </c>
      <c r="C26" s="595">
        <v>1933</v>
      </c>
      <c r="D26" s="596">
        <v>-140</v>
      </c>
      <c r="E26" s="600">
        <v>-6.8</v>
      </c>
      <c r="F26" s="599">
        <v>46</v>
      </c>
      <c r="G26" s="596">
        <v>-5</v>
      </c>
      <c r="H26" s="597">
        <v>-9.8000000000000007</v>
      </c>
      <c r="I26" s="610">
        <v>13</v>
      </c>
      <c r="J26" s="595">
        <v>2243</v>
      </c>
      <c r="K26" s="596">
        <v>-177</v>
      </c>
      <c r="L26" s="600">
        <v>-7.3</v>
      </c>
    </row>
    <row r="27" spans="1:12" ht="15" customHeight="1">
      <c r="A27" s="422"/>
      <c r="B27" s="422" t="s">
        <v>720</v>
      </c>
      <c r="C27" s="595">
        <v>1729</v>
      </c>
      <c r="D27" s="596">
        <v>-321</v>
      </c>
      <c r="E27" s="600">
        <v>-15.7</v>
      </c>
      <c r="F27" s="599">
        <v>15</v>
      </c>
      <c r="G27" s="596">
        <v>-7</v>
      </c>
      <c r="H27" s="597">
        <v>-31.8</v>
      </c>
      <c r="I27" s="610">
        <v>42</v>
      </c>
      <c r="J27" s="595">
        <v>2198</v>
      </c>
      <c r="K27" s="596">
        <v>-449</v>
      </c>
      <c r="L27" s="600">
        <v>-17</v>
      </c>
    </row>
    <row r="28" spans="1:12" ht="15" customHeight="1">
      <c r="A28" s="422" t="s">
        <v>708</v>
      </c>
      <c r="B28" s="422" t="s">
        <v>721</v>
      </c>
      <c r="C28" s="595">
        <v>3493</v>
      </c>
      <c r="D28" s="596">
        <v>-695</v>
      </c>
      <c r="E28" s="600">
        <v>-16.600000000000001</v>
      </c>
      <c r="F28" s="599">
        <v>29</v>
      </c>
      <c r="G28" s="596">
        <v>-7</v>
      </c>
      <c r="H28" s="597">
        <v>-19.399999999999999</v>
      </c>
      <c r="I28" s="610">
        <v>23</v>
      </c>
      <c r="J28" s="595">
        <v>4240</v>
      </c>
      <c r="K28" s="596">
        <v>-840</v>
      </c>
      <c r="L28" s="600">
        <v>-16.5</v>
      </c>
    </row>
    <row r="29" spans="1:12" ht="15" customHeight="1">
      <c r="A29" s="422"/>
      <c r="B29" s="465" t="s">
        <v>655</v>
      </c>
      <c r="C29" s="605">
        <v>14418</v>
      </c>
      <c r="D29" s="603">
        <v>-1792</v>
      </c>
      <c r="E29" s="604">
        <v>-11.1</v>
      </c>
      <c r="F29" s="602">
        <v>54</v>
      </c>
      <c r="G29" s="603">
        <v>-5</v>
      </c>
      <c r="H29" s="606">
        <v>-8.5</v>
      </c>
      <c r="I29" s="611">
        <v>10</v>
      </c>
      <c r="J29" s="605">
        <v>18632</v>
      </c>
      <c r="K29" s="603">
        <v>-2411</v>
      </c>
      <c r="L29" s="604">
        <v>-11.5</v>
      </c>
    </row>
    <row r="30" spans="1:12" ht="15" customHeight="1">
      <c r="A30" s="601"/>
      <c r="B30" s="591" t="s">
        <v>256</v>
      </c>
      <c r="C30" s="595">
        <v>70248</v>
      </c>
      <c r="D30" s="596">
        <v>-8191</v>
      </c>
      <c r="E30" s="600">
        <v>-10.4</v>
      </c>
      <c r="F30" s="602">
        <v>503</v>
      </c>
      <c r="G30" s="603">
        <v>-96</v>
      </c>
      <c r="H30" s="606">
        <v>-16</v>
      </c>
      <c r="I30" s="611" t="s">
        <v>643</v>
      </c>
      <c r="J30" s="595">
        <v>86166</v>
      </c>
      <c r="K30" s="596">
        <v>-10662</v>
      </c>
      <c r="L30" s="600">
        <v>-11</v>
      </c>
    </row>
    <row r="31" spans="1:12" ht="15" customHeight="1">
      <c r="A31" s="422"/>
      <c r="B31" s="248" t="s">
        <v>722</v>
      </c>
      <c r="C31" s="592">
        <v>1295</v>
      </c>
      <c r="D31" s="593">
        <v>-342</v>
      </c>
      <c r="E31" s="594">
        <v>-20.9</v>
      </c>
      <c r="F31" s="595">
        <v>19</v>
      </c>
      <c r="G31" s="596">
        <v>-10</v>
      </c>
      <c r="H31" s="597">
        <v>-34.5</v>
      </c>
      <c r="I31" s="476">
        <v>35</v>
      </c>
      <c r="J31" s="592">
        <v>1471</v>
      </c>
      <c r="K31" s="593">
        <v>-430</v>
      </c>
      <c r="L31" s="594">
        <v>-22.6</v>
      </c>
    </row>
    <row r="32" spans="1:12" ht="15" customHeight="1">
      <c r="A32" s="422" t="s">
        <v>723</v>
      </c>
      <c r="B32" s="248" t="s">
        <v>659</v>
      </c>
      <c r="C32" s="599">
        <v>1385</v>
      </c>
      <c r="D32" s="596">
        <v>-43</v>
      </c>
      <c r="E32" s="600">
        <v>-3</v>
      </c>
      <c r="F32" s="595">
        <v>16</v>
      </c>
      <c r="G32" s="596">
        <v>-3</v>
      </c>
      <c r="H32" s="597">
        <v>-15.8</v>
      </c>
      <c r="I32" s="476">
        <v>39</v>
      </c>
      <c r="J32" s="599">
        <v>1631</v>
      </c>
      <c r="K32" s="596">
        <v>-22</v>
      </c>
      <c r="L32" s="600">
        <v>-1.3</v>
      </c>
    </row>
    <row r="33" spans="1:12" ht="15" customHeight="1">
      <c r="A33" s="422"/>
      <c r="B33" s="248" t="s">
        <v>660</v>
      </c>
      <c r="C33" s="599">
        <v>675</v>
      </c>
      <c r="D33" s="596">
        <v>-124</v>
      </c>
      <c r="E33" s="600">
        <v>-15.5</v>
      </c>
      <c r="F33" s="595">
        <v>17</v>
      </c>
      <c r="G33" s="596">
        <v>2</v>
      </c>
      <c r="H33" s="597">
        <v>13.3</v>
      </c>
      <c r="I33" s="476">
        <v>37</v>
      </c>
      <c r="J33" s="599">
        <v>782</v>
      </c>
      <c r="K33" s="596">
        <v>-140</v>
      </c>
      <c r="L33" s="600">
        <v>-15.2</v>
      </c>
    </row>
    <row r="34" spans="1:12" ht="15" customHeight="1">
      <c r="A34" s="422"/>
      <c r="B34" s="248" t="s">
        <v>724</v>
      </c>
      <c r="C34" s="599">
        <v>2294</v>
      </c>
      <c r="D34" s="596">
        <v>-492</v>
      </c>
      <c r="E34" s="600">
        <v>-17.7</v>
      </c>
      <c r="F34" s="595">
        <v>46</v>
      </c>
      <c r="G34" s="596">
        <v>-5</v>
      </c>
      <c r="H34" s="597">
        <v>-9.8000000000000007</v>
      </c>
      <c r="I34" s="476">
        <v>13</v>
      </c>
      <c r="J34" s="599">
        <v>2930</v>
      </c>
      <c r="K34" s="596">
        <v>-732</v>
      </c>
      <c r="L34" s="600">
        <v>-20</v>
      </c>
    </row>
    <row r="35" spans="1:12" ht="15" customHeight="1">
      <c r="A35" s="422"/>
      <c r="B35" s="248" t="s">
        <v>725</v>
      </c>
      <c r="C35" s="599">
        <v>17969</v>
      </c>
      <c r="D35" s="596">
        <v>-2403</v>
      </c>
      <c r="E35" s="600">
        <v>-11.8</v>
      </c>
      <c r="F35" s="595">
        <v>76</v>
      </c>
      <c r="G35" s="596">
        <v>-33</v>
      </c>
      <c r="H35" s="597">
        <v>-30.3</v>
      </c>
      <c r="I35" s="476">
        <v>3</v>
      </c>
      <c r="J35" s="599">
        <v>21594</v>
      </c>
      <c r="K35" s="596">
        <v>-2933</v>
      </c>
      <c r="L35" s="600">
        <v>-12</v>
      </c>
    </row>
    <row r="36" spans="1:12" ht="15" customHeight="1">
      <c r="A36" s="422" t="s">
        <v>726</v>
      </c>
      <c r="B36" s="601" t="s">
        <v>727</v>
      </c>
      <c r="C36" s="602">
        <v>2171</v>
      </c>
      <c r="D36" s="603">
        <v>-620</v>
      </c>
      <c r="E36" s="604">
        <v>-22.2</v>
      </c>
      <c r="F36" s="605">
        <v>40</v>
      </c>
      <c r="G36" s="603">
        <v>-11</v>
      </c>
      <c r="H36" s="606">
        <v>-21.6</v>
      </c>
      <c r="I36" s="616">
        <v>15</v>
      </c>
      <c r="J36" s="602">
        <v>2808</v>
      </c>
      <c r="K36" s="603">
        <v>-828</v>
      </c>
      <c r="L36" s="604">
        <v>-22.8</v>
      </c>
    </row>
    <row r="37" spans="1:12" ht="15" customHeight="1">
      <c r="A37" s="248"/>
      <c r="B37" s="608" t="s">
        <v>256</v>
      </c>
      <c r="C37" s="602">
        <v>25789</v>
      </c>
      <c r="D37" s="603">
        <v>-4024</v>
      </c>
      <c r="E37" s="604">
        <v>-13.5</v>
      </c>
      <c r="F37" s="595">
        <v>214</v>
      </c>
      <c r="G37" s="596">
        <v>-60</v>
      </c>
      <c r="H37" s="597">
        <v>-21.9</v>
      </c>
      <c r="I37" s="476" t="s">
        <v>656</v>
      </c>
      <c r="J37" s="602">
        <v>31216</v>
      </c>
      <c r="K37" s="603">
        <v>-5085</v>
      </c>
      <c r="L37" s="604">
        <v>-14</v>
      </c>
    </row>
    <row r="38" spans="1:12" ht="15" customHeight="1">
      <c r="A38" s="414"/>
      <c r="B38" s="414" t="s">
        <v>728</v>
      </c>
      <c r="C38" s="595">
        <v>2156</v>
      </c>
      <c r="D38" s="596">
        <v>-311</v>
      </c>
      <c r="E38" s="600">
        <v>-12.6</v>
      </c>
      <c r="F38" s="592">
        <v>37</v>
      </c>
      <c r="G38" s="593">
        <v>19</v>
      </c>
      <c r="H38" s="609">
        <v>105.6</v>
      </c>
      <c r="I38" s="528">
        <v>17</v>
      </c>
      <c r="J38" s="595">
        <v>2734</v>
      </c>
      <c r="K38" s="596">
        <v>-400</v>
      </c>
      <c r="L38" s="600">
        <v>-12.8</v>
      </c>
    </row>
    <row r="39" spans="1:12" ht="15" customHeight="1">
      <c r="A39" s="422" t="s">
        <v>729</v>
      </c>
      <c r="B39" s="422" t="s">
        <v>730</v>
      </c>
      <c r="C39" s="595">
        <v>2961</v>
      </c>
      <c r="D39" s="596">
        <v>-499</v>
      </c>
      <c r="E39" s="600">
        <v>-14.4</v>
      </c>
      <c r="F39" s="599">
        <v>29</v>
      </c>
      <c r="G39" s="596">
        <v>11</v>
      </c>
      <c r="H39" s="597">
        <v>61.1</v>
      </c>
      <c r="I39" s="610">
        <v>23</v>
      </c>
      <c r="J39" s="595">
        <v>3479</v>
      </c>
      <c r="K39" s="596">
        <v>-599</v>
      </c>
      <c r="L39" s="600">
        <v>-14.7</v>
      </c>
    </row>
    <row r="40" spans="1:12" ht="15" customHeight="1">
      <c r="A40" s="422"/>
      <c r="B40" s="422" t="s">
        <v>731</v>
      </c>
      <c r="C40" s="595">
        <v>17601</v>
      </c>
      <c r="D40" s="596">
        <v>-2049</v>
      </c>
      <c r="E40" s="600">
        <v>-10.4</v>
      </c>
      <c r="F40" s="599">
        <v>70</v>
      </c>
      <c r="G40" s="596">
        <v>-4</v>
      </c>
      <c r="H40" s="597">
        <v>-5.4</v>
      </c>
      <c r="I40" s="610">
        <v>4</v>
      </c>
      <c r="J40" s="595">
        <v>20890</v>
      </c>
      <c r="K40" s="596">
        <v>-2412</v>
      </c>
      <c r="L40" s="600">
        <v>-10.4</v>
      </c>
    </row>
    <row r="41" spans="1:12" ht="15" customHeight="1">
      <c r="A41" s="422"/>
      <c r="B41" s="422" t="s">
        <v>732</v>
      </c>
      <c r="C41" s="595">
        <v>13099</v>
      </c>
      <c r="D41" s="596">
        <v>-1191</v>
      </c>
      <c r="E41" s="600">
        <v>-8.3000000000000007</v>
      </c>
      <c r="F41" s="599">
        <v>56</v>
      </c>
      <c r="G41" s="596">
        <v>-24</v>
      </c>
      <c r="H41" s="597">
        <v>-30</v>
      </c>
      <c r="I41" s="610">
        <v>9</v>
      </c>
      <c r="J41" s="595">
        <v>15763</v>
      </c>
      <c r="K41" s="596">
        <v>-1574</v>
      </c>
      <c r="L41" s="600">
        <v>-9.1</v>
      </c>
    </row>
    <row r="42" spans="1:12" ht="15" customHeight="1">
      <c r="A42" s="422"/>
      <c r="B42" s="422" t="s">
        <v>733</v>
      </c>
      <c r="C42" s="595">
        <v>1932</v>
      </c>
      <c r="D42" s="596">
        <v>-432</v>
      </c>
      <c r="E42" s="600">
        <v>-18.3</v>
      </c>
      <c r="F42" s="599">
        <v>18</v>
      </c>
      <c r="G42" s="596">
        <v>-1</v>
      </c>
      <c r="H42" s="597">
        <v>-5.3</v>
      </c>
      <c r="I42" s="610">
        <v>36</v>
      </c>
      <c r="J42" s="595">
        <v>2401</v>
      </c>
      <c r="K42" s="596">
        <v>-523</v>
      </c>
      <c r="L42" s="600">
        <v>-17.899999999999999</v>
      </c>
    </row>
    <row r="43" spans="1:12" ht="15" customHeight="1">
      <c r="A43" s="422" t="s">
        <v>734</v>
      </c>
      <c r="B43" s="465" t="s">
        <v>735</v>
      </c>
      <c r="C43" s="605">
        <v>1040</v>
      </c>
      <c r="D43" s="603">
        <v>-267</v>
      </c>
      <c r="E43" s="604">
        <v>-20.399999999999999</v>
      </c>
      <c r="F43" s="602">
        <v>15</v>
      </c>
      <c r="G43" s="603">
        <v>-3</v>
      </c>
      <c r="H43" s="606">
        <v>-16.7</v>
      </c>
      <c r="I43" s="611">
        <v>42</v>
      </c>
      <c r="J43" s="605">
        <v>1248</v>
      </c>
      <c r="K43" s="603">
        <v>-354</v>
      </c>
      <c r="L43" s="604">
        <v>-22.1</v>
      </c>
    </row>
    <row r="44" spans="1:12" ht="15" customHeight="1">
      <c r="A44" s="601"/>
      <c r="B44" s="591" t="s">
        <v>256</v>
      </c>
      <c r="C44" s="595">
        <v>38789</v>
      </c>
      <c r="D44" s="596">
        <v>-4749</v>
      </c>
      <c r="E44" s="600">
        <v>-10.9</v>
      </c>
      <c r="F44" s="602">
        <v>225</v>
      </c>
      <c r="G44" s="603">
        <v>-2</v>
      </c>
      <c r="H44" s="606">
        <v>-0.9</v>
      </c>
      <c r="I44" s="611" t="s">
        <v>643</v>
      </c>
      <c r="J44" s="595">
        <v>46515</v>
      </c>
      <c r="K44" s="596">
        <v>-5862</v>
      </c>
      <c r="L44" s="600">
        <v>-11.2</v>
      </c>
    </row>
    <row r="45" spans="1:12" ht="15" customHeight="1">
      <c r="A45" s="422"/>
      <c r="B45" s="248" t="s">
        <v>736</v>
      </c>
      <c r="C45" s="592">
        <v>428</v>
      </c>
      <c r="D45" s="593">
        <v>-84</v>
      </c>
      <c r="E45" s="594">
        <v>-16.399999999999999</v>
      </c>
      <c r="F45" s="595">
        <v>15</v>
      </c>
      <c r="G45" s="596">
        <v>7</v>
      </c>
      <c r="H45" s="597">
        <v>87.5</v>
      </c>
      <c r="I45" s="476">
        <v>42</v>
      </c>
      <c r="J45" s="592">
        <v>505</v>
      </c>
      <c r="K45" s="593">
        <v>-110</v>
      </c>
      <c r="L45" s="594">
        <v>-17.899999999999999</v>
      </c>
    </row>
    <row r="46" spans="1:12" ht="15" customHeight="1">
      <c r="A46" s="422" t="s">
        <v>723</v>
      </c>
      <c r="B46" s="248" t="s">
        <v>737</v>
      </c>
      <c r="C46" s="599">
        <v>504</v>
      </c>
      <c r="D46" s="596">
        <v>-71</v>
      </c>
      <c r="E46" s="600">
        <v>-12.3</v>
      </c>
      <c r="F46" s="595">
        <v>12</v>
      </c>
      <c r="G46" s="596">
        <v>2</v>
      </c>
      <c r="H46" s="597">
        <v>20</v>
      </c>
      <c r="I46" s="476">
        <v>46</v>
      </c>
      <c r="J46" s="599">
        <v>581</v>
      </c>
      <c r="K46" s="596">
        <v>-119</v>
      </c>
      <c r="L46" s="600">
        <v>-17</v>
      </c>
    </row>
    <row r="47" spans="1:12" ht="15" customHeight="1">
      <c r="A47" s="422"/>
      <c r="B47" s="248" t="s">
        <v>738</v>
      </c>
      <c r="C47" s="599">
        <v>2744</v>
      </c>
      <c r="D47" s="596">
        <v>-681</v>
      </c>
      <c r="E47" s="600">
        <v>-19.899999999999999</v>
      </c>
      <c r="F47" s="595">
        <v>40</v>
      </c>
      <c r="G47" s="596">
        <v>4</v>
      </c>
      <c r="H47" s="597">
        <v>11.1</v>
      </c>
      <c r="I47" s="476">
        <v>15</v>
      </c>
      <c r="J47" s="599">
        <v>3095</v>
      </c>
      <c r="K47" s="596">
        <v>-939</v>
      </c>
      <c r="L47" s="600">
        <v>-23.3</v>
      </c>
    </row>
    <row r="48" spans="1:12" ht="15" customHeight="1">
      <c r="A48" s="422"/>
      <c r="B48" s="248" t="s">
        <v>739</v>
      </c>
      <c r="C48" s="599">
        <v>3630</v>
      </c>
      <c r="D48" s="596">
        <v>-614</v>
      </c>
      <c r="E48" s="600">
        <v>-14.5</v>
      </c>
      <c r="F48" s="595">
        <v>34</v>
      </c>
      <c r="G48" s="596">
        <v>-26</v>
      </c>
      <c r="H48" s="597">
        <v>-43.3</v>
      </c>
      <c r="I48" s="476">
        <v>20</v>
      </c>
      <c r="J48" s="599">
        <v>4431</v>
      </c>
      <c r="K48" s="596">
        <v>-796</v>
      </c>
      <c r="L48" s="600">
        <v>-15.2</v>
      </c>
    </row>
    <row r="49" spans="1:12" ht="15" customHeight="1">
      <c r="A49" s="422" t="s">
        <v>740</v>
      </c>
      <c r="B49" s="601" t="s">
        <v>679</v>
      </c>
      <c r="C49" s="602">
        <v>1876</v>
      </c>
      <c r="D49" s="603">
        <v>-447</v>
      </c>
      <c r="E49" s="604">
        <v>-19.2</v>
      </c>
      <c r="F49" s="605">
        <v>20</v>
      </c>
      <c r="G49" s="603">
        <v>-4</v>
      </c>
      <c r="H49" s="606">
        <v>-16.7</v>
      </c>
      <c r="I49" s="616">
        <v>32</v>
      </c>
      <c r="J49" s="602">
        <v>2325</v>
      </c>
      <c r="K49" s="603">
        <v>-500</v>
      </c>
      <c r="L49" s="604">
        <v>-17.7</v>
      </c>
    </row>
    <row r="50" spans="1:12" ht="15" customHeight="1">
      <c r="A50" s="248"/>
      <c r="B50" s="608" t="s">
        <v>256</v>
      </c>
      <c r="C50" s="602">
        <v>9182</v>
      </c>
      <c r="D50" s="603">
        <v>-1897</v>
      </c>
      <c r="E50" s="604">
        <v>-17.100000000000001</v>
      </c>
      <c r="F50" s="595">
        <v>121</v>
      </c>
      <c r="G50" s="596">
        <v>-17</v>
      </c>
      <c r="H50" s="597">
        <v>-12.3</v>
      </c>
      <c r="I50" s="476" t="s">
        <v>643</v>
      </c>
      <c r="J50" s="602">
        <v>10937</v>
      </c>
      <c r="K50" s="603">
        <v>-2464</v>
      </c>
      <c r="L50" s="604">
        <v>-18.399999999999999</v>
      </c>
    </row>
    <row r="51" spans="1:12" ht="15" customHeight="1">
      <c r="A51" s="414"/>
      <c r="B51" s="414" t="s">
        <v>741</v>
      </c>
      <c r="C51" s="595">
        <v>1433</v>
      </c>
      <c r="D51" s="596">
        <v>-139</v>
      </c>
      <c r="E51" s="600">
        <v>-8.8000000000000007</v>
      </c>
      <c r="F51" s="592">
        <v>26</v>
      </c>
      <c r="G51" s="593">
        <v>11</v>
      </c>
      <c r="H51" s="609">
        <v>73.3</v>
      </c>
      <c r="I51" s="528">
        <v>27</v>
      </c>
      <c r="J51" s="595">
        <v>1710</v>
      </c>
      <c r="K51" s="596">
        <v>-189</v>
      </c>
      <c r="L51" s="600">
        <v>-10</v>
      </c>
    </row>
    <row r="52" spans="1:12" ht="15" customHeight="1">
      <c r="A52" s="422" t="s">
        <v>742</v>
      </c>
      <c r="B52" s="422" t="s">
        <v>743</v>
      </c>
      <c r="C52" s="595">
        <v>2653</v>
      </c>
      <c r="D52" s="596">
        <v>-323</v>
      </c>
      <c r="E52" s="600">
        <v>-10.9</v>
      </c>
      <c r="F52" s="599">
        <v>21</v>
      </c>
      <c r="G52" s="596">
        <v>-1</v>
      </c>
      <c r="H52" s="597">
        <v>-4.5</v>
      </c>
      <c r="I52" s="610">
        <v>31</v>
      </c>
      <c r="J52" s="595">
        <v>3237</v>
      </c>
      <c r="K52" s="596">
        <v>-322</v>
      </c>
      <c r="L52" s="600">
        <v>-9</v>
      </c>
    </row>
    <row r="53" spans="1:12" ht="15" customHeight="1">
      <c r="A53" s="422"/>
      <c r="B53" s="422" t="s">
        <v>683</v>
      </c>
      <c r="C53" s="595">
        <v>1688</v>
      </c>
      <c r="D53" s="596">
        <v>-382</v>
      </c>
      <c r="E53" s="600">
        <v>-18.5</v>
      </c>
      <c r="F53" s="599">
        <v>24</v>
      </c>
      <c r="G53" s="596">
        <v>-2</v>
      </c>
      <c r="H53" s="597">
        <v>-7.7</v>
      </c>
      <c r="I53" s="610">
        <v>29</v>
      </c>
      <c r="J53" s="595">
        <v>1906</v>
      </c>
      <c r="K53" s="596">
        <v>-535</v>
      </c>
      <c r="L53" s="600">
        <v>-21.9</v>
      </c>
    </row>
    <row r="54" spans="1:12" ht="15" customHeight="1">
      <c r="A54" s="422" t="s">
        <v>740</v>
      </c>
      <c r="B54" s="465" t="s">
        <v>744</v>
      </c>
      <c r="C54" s="605">
        <v>893</v>
      </c>
      <c r="D54" s="603">
        <v>-26</v>
      </c>
      <c r="E54" s="604">
        <v>-2.8</v>
      </c>
      <c r="F54" s="602">
        <v>16</v>
      </c>
      <c r="G54" s="603">
        <v>0</v>
      </c>
      <c r="H54" s="606">
        <v>0</v>
      </c>
      <c r="I54" s="611">
        <v>39</v>
      </c>
      <c r="J54" s="605">
        <v>981</v>
      </c>
      <c r="K54" s="603">
        <v>-33</v>
      </c>
      <c r="L54" s="604">
        <v>-3.3</v>
      </c>
    </row>
    <row r="55" spans="1:12" ht="15" customHeight="1">
      <c r="A55" s="601"/>
      <c r="B55" s="591" t="s">
        <v>256</v>
      </c>
      <c r="C55" s="595">
        <v>6667</v>
      </c>
      <c r="D55" s="596">
        <v>-870</v>
      </c>
      <c r="E55" s="600">
        <v>-11.5</v>
      </c>
      <c r="F55" s="602">
        <v>87</v>
      </c>
      <c r="G55" s="603">
        <v>8</v>
      </c>
      <c r="H55" s="606">
        <v>10.1</v>
      </c>
      <c r="I55" s="611" t="s">
        <v>643</v>
      </c>
      <c r="J55" s="595">
        <v>7834</v>
      </c>
      <c r="K55" s="596">
        <v>-1079</v>
      </c>
      <c r="L55" s="600">
        <v>-12.1</v>
      </c>
    </row>
    <row r="56" spans="1:12" ht="15" customHeight="1">
      <c r="A56" s="422"/>
      <c r="B56" s="248" t="s">
        <v>745</v>
      </c>
      <c r="C56" s="592">
        <v>15350</v>
      </c>
      <c r="D56" s="593">
        <v>-2603</v>
      </c>
      <c r="E56" s="594">
        <v>-14.5</v>
      </c>
      <c r="F56" s="595">
        <v>52</v>
      </c>
      <c r="G56" s="596">
        <v>-25</v>
      </c>
      <c r="H56" s="597">
        <v>-32.5</v>
      </c>
      <c r="I56" s="476">
        <v>11</v>
      </c>
      <c r="J56" s="592">
        <v>19751</v>
      </c>
      <c r="K56" s="593">
        <v>-3574</v>
      </c>
      <c r="L56" s="594">
        <v>-15.3</v>
      </c>
    </row>
    <row r="57" spans="1:12" ht="15" customHeight="1">
      <c r="A57" s="422"/>
      <c r="B57" s="248" t="s">
        <v>746</v>
      </c>
      <c r="C57" s="599">
        <v>2898</v>
      </c>
      <c r="D57" s="596">
        <v>-504</v>
      </c>
      <c r="E57" s="600">
        <v>-14.8</v>
      </c>
      <c r="F57" s="595">
        <v>14</v>
      </c>
      <c r="G57" s="596">
        <v>-3</v>
      </c>
      <c r="H57" s="597">
        <v>-17.600000000000001</v>
      </c>
      <c r="I57" s="476">
        <v>45</v>
      </c>
      <c r="J57" s="599">
        <v>3874</v>
      </c>
      <c r="K57" s="596">
        <v>-588</v>
      </c>
      <c r="L57" s="600">
        <v>-13.2</v>
      </c>
    </row>
    <row r="58" spans="1:12" ht="15" customHeight="1">
      <c r="A58" s="422" t="s">
        <v>747</v>
      </c>
      <c r="B58" s="248" t="s">
        <v>688</v>
      </c>
      <c r="C58" s="599">
        <v>2246</v>
      </c>
      <c r="D58" s="596">
        <v>-435</v>
      </c>
      <c r="E58" s="600">
        <v>-16.2</v>
      </c>
      <c r="F58" s="595">
        <v>16</v>
      </c>
      <c r="G58" s="596">
        <v>-5</v>
      </c>
      <c r="H58" s="597">
        <v>-23.8</v>
      </c>
      <c r="I58" s="476">
        <v>39</v>
      </c>
      <c r="J58" s="599">
        <v>2926</v>
      </c>
      <c r="K58" s="596">
        <v>-555</v>
      </c>
      <c r="L58" s="600">
        <v>-15.9</v>
      </c>
    </row>
    <row r="59" spans="1:12" ht="15" customHeight="1">
      <c r="A59" s="422"/>
      <c r="B59" s="248" t="s">
        <v>689</v>
      </c>
      <c r="C59" s="599">
        <v>2335</v>
      </c>
      <c r="D59" s="596">
        <v>-388</v>
      </c>
      <c r="E59" s="600">
        <v>-14.2</v>
      </c>
      <c r="F59" s="595">
        <v>35</v>
      </c>
      <c r="G59" s="596">
        <v>5</v>
      </c>
      <c r="H59" s="597">
        <v>16.7</v>
      </c>
      <c r="I59" s="476">
        <v>19</v>
      </c>
      <c r="J59" s="599">
        <v>2930</v>
      </c>
      <c r="K59" s="596">
        <v>-517</v>
      </c>
      <c r="L59" s="600">
        <v>-15</v>
      </c>
    </row>
    <row r="60" spans="1:12" ht="15" customHeight="1">
      <c r="A60" s="422"/>
      <c r="B60" s="248" t="s">
        <v>748</v>
      </c>
      <c r="C60" s="599">
        <v>1713</v>
      </c>
      <c r="D60" s="596">
        <v>-223</v>
      </c>
      <c r="E60" s="600">
        <v>-11.5</v>
      </c>
      <c r="F60" s="595">
        <v>27</v>
      </c>
      <c r="G60" s="596">
        <v>9</v>
      </c>
      <c r="H60" s="597">
        <v>50</v>
      </c>
      <c r="I60" s="476">
        <v>26</v>
      </c>
      <c r="J60" s="599">
        <v>2133</v>
      </c>
      <c r="K60" s="596">
        <v>-348</v>
      </c>
      <c r="L60" s="600">
        <v>-14</v>
      </c>
    </row>
    <row r="61" spans="1:12" ht="15" customHeight="1">
      <c r="A61" s="422"/>
      <c r="B61" s="248" t="s">
        <v>749</v>
      </c>
      <c r="C61" s="599">
        <v>3672</v>
      </c>
      <c r="D61" s="596">
        <v>-500</v>
      </c>
      <c r="E61" s="600">
        <v>-12</v>
      </c>
      <c r="F61" s="595">
        <v>20</v>
      </c>
      <c r="G61" s="596">
        <v>-2</v>
      </c>
      <c r="H61" s="597">
        <v>-9.1</v>
      </c>
      <c r="I61" s="476">
        <v>32</v>
      </c>
      <c r="J61" s="599">
        <v>4115</v>
      </c>
      <c r="K61" s="596">
        <v>-432</v>
      </c>
      <c r="L61" s="600">
        <v>-9.5</v>
      </c>
    </row>
    <row r="62" spans="1:12" ht="15" customHeight="1">
      <c r="A62" s="422" t="s">
        <v>750</v>
      </c>
      <c r="B62" s="248" t="s">
        <v>751</v>
      </c>
      <c r="C62" s="599">
        <v>2643</v>
      </c>
      <c r="D62" s="596">
        <v>-709</v>
      </c>
      <c r="E62" s="600">
        <v>-21.2</v>
      </c>
      <c r="F62" s="595">
        <v>33</v>
      </c>
      <c r="G62" s="596">
        <v>-2</v>
      </c>
      <c r="H62" s="597">
        <v>-5.7</v>
      </c>
      <c r="I62" s="476">
        <v>22</v>
      </c>
      <c r="J62" s="599">
        <v>3051</v>
      </c>
      <c r="K62" s="596">
        <v>-881</v>
      </c>
      <c r="L62" s="600">
        <v>-22.4</v>
      </c>
    </row>
    <row r="63" spans="1:12" ht="15" customHeight="1">
      <c r="A63" s="422"/>
      <c r="B63" s="601" t="s">
        <v>752</v>
      </c>
      <c r="C63" s="602">
        <v>2187</v>
      </c>
      <c r="D63" s="603">
        <v>-277</v>
      </c>
      <c r="E63" s="604">
        <v>-11.2</v>
      </c>
      <c r="F63" s="605">
        <v>12</v>
      </c>
      <c r="G63" s="603">
        <v>-14</v>
      </c>
      <c r="H63" s="606">
        <v>-53.8</v>
      </c>
      <c r="I63" s="616">
        <v>46</v>
      </c>
      <c r="J63" s="602">
        <v>2544</v>
      </c>
      <c r="K63" s="603">
        <v>-328</v>
      </c>
      <c r="L63" s="604">
        <v>-11.4</v>
      </c>
    </row>
    <row r="64" spans="1:12" ht="15" customHeight="1">
      <c r="A64" s="248"/>
      <c r="B64" s="608" t="s">
        <v>256</v>
      </c>
      <c r="C64" s="602">
        <v>33044</v>
      </c>
      <c r="D64" s="603">
        <v>-5639</v>
      </c>
      <c r="E64" s="604">
        <v>-14.6</v>
      </c>
      <c r="F64" s="595">
        <v>209</v>
      </c>
      <c r="G64" s="596">
        <v>-37</v>
      </c>
      <c r="H64" s="597">
        <v>-15</v>
      </c>
      <c r="I64" s="476" t="s">
        <v>643</v>
      </c>
      <c r="J64" s="602">
        <v>41324</v>
      </c>
      <c r="K64" s="603">
        <v>-7223</v>
      </c>
      <c r="L64" s="604">
        <v>-14.9</v>
      </c>
    </row>
    <row r="65" spans="1:12" ht="15" customHeight="1">
      <c r="A65" s="617" t="s">
        <v>695</v>
      </c>
      <c r="B65" s="618" t="s">
        <v>256</v>
      </c>
      <c r="C65" s="605">
        <v>218543</v>
      </c>
      <c r="D65" s="603">
        <v>-28038</v>
      </c>
      <c r="E65" s="604">
        <v>-11.4</v>
      </c>
      <c r="F65" s="613">
        <v>1647</v>
      </c>
      <c r="G65" s="614">
        <v>-236</v>
      </c>
      <c r="H65" s="619">
        <v>-12.5</v>
      </c>
      <c r="I65" s="618" t="s">
        <v>643</v>
      </c>
      <c r="J65" s="605">
        <v>264520</v>
      </c>
      <c r="K65" s="603">
        <v>-35828</v>
      </c>
      <c r="L65" s="604">
        <v>-11.9</v>
      </c>
    </row>
    <row r="66" spans="1:12" ht="15" customHeight="1">
      <c r="A66" s="620"/>
      <c r="B66" s="476"/>
      <c r="C66" s="621"/>
      <c r="D66" s="621"/>
      <c r="E66" s="622"/>
      <c r="F66" s="621"/>
      <c r="G66" s="621"/>
      <c r="H66" s="622"/>
      <c r="I66" s="476"/>
      <c r="J66" s="621"/>
      <c r="K66" s="621"/>
      <c r="L66" s="622"/>
    </row>
    <row r="67" spans="1:12">
      <c r="A67" s="409" t="s">
        <v>696</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753</v>
      </c>
    </row>
    <row r="3" spans="1:12" ht="14.25" thickBot="1">
      <c r="G3" s="102" t="s">
        <v>754</v>
      </c>
      <c r="L3" s="102"/>
    </row>
    <row r="4" spans="1:12" ht="13.5" customHeight="1">
      <c r="A4" s="623"/>
      <c r="B4" s="624" t="s">
        <v>77</v>
      </c>
      <c r="C4" s="625" t="s">
        <v>755</v>
      </c>
      <c r="D4" s="626"/>
      <c r="E4" s="627"/>
      <c r="F4" s="627"/>
      <c r="G4" s="628"/>
      <c r="I4" s="629" t="s">
        <v>756</v>
      </c>
      <c r="J4" s="630"/>
      <c r="K4" s="631"/>
      <c r="L4" s="632"/>
    </row>
    <row r="5" spans="1:12" ht="13.5" customHeight="1">
      <c r="A5" s="633"/>
      <c r="B5" s="179"/>
      <c r="C5" s="634"/>
      <c r="D5" s="635" t="s">
        <v>757</v>
      </c>
      <c r="E5" s="105"/>
      <c r="F5" s="105"/>
      <c r="G5" s="636"/>
      <c r="I5" s="637"/>
      <c r="J5" s="635" t="s">
        <v>758</v>
      </c>
      <c r="K5" s="638"/>
      <c r="L5" s="639"/>
    </row>
    <row r="6" spans="1:12" ht="13.5" customHeight="1">
      <c r="A6" s="633"/>
      <c r="B6" s="179"/>
      <c r="C6" s="634"/>
      <c r="D6" s="640"/>
      <c r="E6" s="641" t="s">
        <v>627</v>
      </c>
      <c r="F6" s="642" t="s">
        <v>759</v>
      </c>
      <c r="G6" s="636"/>
      <c r="I6" s="637"/>
      <c r="J6" s="640"/>
      <c r="K6" s="643" t="s">
        <v>760</v>
      </c>
      <c r="L6" s="639"/>
    </row>
    <row r="7" spans="1:12">
      <c r="A7" s="644" t="s">
        <v>761</v>
      </c>
      <c r="B7" s="645"/>
      <c r="C7" s="646"/>
      <c r="D7" s="647"/>
      <c r="E7" s="648"/>
      <c r="F7" s="649"/>
      <c r="G7" s="650" t="s">
        <v>627</v>
      </c>
      <c r="I7" s="651"/>
      <c r="J7" s="647"/>
      <c r="K7" s="652"/>
      <c r="L7" s="653" t="s">
        <v>627</v>
      </c>
    </row>
    <row r="8" spans="1:12" ht="15" customHeight="1">
      <c r="A8" s="654" t="s">
        <v>762</v>
      </c>
      <c r="B8" s="655"/>
      <c r="C8" s="656">
        <v>69</v>
      </c>
      <c r="D8" s="656">
        <v>41</v>
      </c>
      <c r="E8" s="656">
        <v>6</v>
      </c>
      <c r="F8" s="657">
        <v>59.420289855072461</v>
      </c>
      <c r="G8" s="658">
        <v>21</v>
      </c>
      <c r="I8" s="659">
        <v>5320</v>
      </c>
      <c r="J8" s="656">
        <v>1633</v>
      </c>
      <c r="K8" s="567">
        <v>30.695488721804509</v>
      </c>
      <c r="L8" s="658">
        <v>20</v>
      </c>
    </row>
    <row r="9" spans="1:12" ht="15" customHeight="1">
      <c r="A9" s="660"/>
      <c r="B9" s="661" t="s">
        <v>707</v>
      </c>
      <c r="C9" s="662">
        <v>23</v>
      </c>
      <c r="D9" s="662">
        <v>15</v>
      </c>
      <c r="E9" s="662">
        <v>28</v>
      </c>
      <c r="F9" s="663">
        <v>65.217391304347828</v>
      </c>
      <c r="G9" s="664">
        <v>13</v>
      </c>
      <c r="I9" s="665">
        <v>1278</v>
      </c>
      <c r="J9" s="662">
        <v>408</v>
      </c>
      <c r="K9" s="155">
        <v>31.92488262910798</v>
      </c>
      <c r="L9" s="666">
        <v>9</v>
      </c>
    </row>
    <row r="10" spans="1:12" ht="15" customHeight="1">
      <c r="A10" s="667" t="s">
        <v>637</v>
      </c>
      <c r="B10" s="661" t="s">
        <v>763</v>
      </c>
      <c r="C10" s="668">
        <v>28</v>
      </c>
      <c r="D10" s="668">
        <v>19</v>
      </c>
      <c r="E10" s="668">
        <v>18</v>
      </c>
      <c r="F10" s="669">
        <v>67.857142857142861</v>
      </c>
      <c r="G10" s="666">
        <v>9</v>
      </c>
      <c r="I10" s="670">
        <v>1255</v>
      </c>
      <c r="J10" s="668">
        <v>400</v>
      </c>
      <c r="K10" s="155">
        <v>31.872509960159363</v>
      </c>
      <c r="L10" s="666">
        <v>10</v>
      </c>
    </row>
    <row r="11" spans="1:12" ht="15" customHeight="1">
      <c r="A11" s="671"/>
      <c r="B11" s="661" t="s">
        <v>639</v>
      </c>
      <c r="C11" s="668">
        <v>36</v>
      </c>
      <c r="D11" s="668">
        <v>11</v>
      </c>
      <c r="E11" s="668">
        <v>31</v>
      </c>
      <c r="F11" s="669">
        <v>30.555555555555557</v>
      </c>
      <c r="G11" s="666">
        <v>47</v>
      </c>
      <c r="I11" s="670">
        <v>2323</v>
      </c>
      <c r="J11" s="668">
        <v>630</v>
      </c>
      <c r="K11" s="155">
        <v>27.120103314679294</v>
      </c>
      <c r="L11" s="666">
        <v>39</v>
      </c>
    </row>
    <row r="12" spans="1:12" ht="15" customHeight="1">
      <c r="A12" s="671"/>
      <c r="B12" s="661" t="s">
        <v>764</v>
      </c>
      <c r="C12" s="668">
        <v>20</v>
      </c>
      <c r="D12" s="668">
        <v>16</v>
      </c>
      <c r="E12" s="668">
        <v>31</v>
      </c>
      <c r="F12" s="669">
        <v>80</v>
      </c>
      <c r="G12" s="666">
        <v>1</v>
      </c>
      <c r="I12" s="670">
        <v>996</v>
      </c>
      <c r="J12" s="668">
        <v>355</v>
      </c>
      <c r="K12" s="155">
        <v>35.642570281124499</v>
      </c>
      <c r="L12" s="666">
        <v>1</v>
      </c>
    </row>
    <row r="13" spans="1:12" ht="15" customHeight="1">
      <c r="A13" s="667" t="s">
        <v>712</v>
      </c>
      <c r="B13" s="661" t="s">
        <v>711</v>
      </c>
      <c r="C13" s="668">
        <v>17</v>
      </c>
      <c r="D13" s="668">
        <v>11</v>
      </c>
      <c r="E13" s="668">
        <v>24</v>
      </c>
      <c r="F13" s="669">
        <v>64.705882352941174</v>
      </c>
      <c r="G13" s="666">
        <v>15</v>
      </c>
      <c r="I13" s="670">
        <v>1102</v>
      </c>
      <c r="J13" s="668">
        <v>356</v>
      </c>
      <c r="K13" s="155">
        <v>32.304900181488208</v>
      </c>
      <c r="L13" s="666">
        <v>6</v>
      </c>
    </row>
    <row r="14" spans="1:12" ht="15" customHeight="1">
      <c r="A14" s="672"/>
      <c r="B14" s="661" t="s">
        <v>642</v>
      </c>
      <c r="C14" s="313">
        <v>34</v>
      </c>
      <c r="D14" s="313">
        <v>20</v>
      </c>
      <c r="E14" s="313">
        <v>17</v>
      </c>
      <c r="F14" s="673">
        <v>58.82352941176471</v>
      </c>
      <c r="G14" s="674">
        <v>22</v>
      </c>
      <c r="I14" s="675">
        <v>1882</v>
      </c>
      <c r="J14" s="313">
        <v>569</v>
      </c>
      <c r="K14" s="158">
        <v>30.233793836344315</v>
      </c>
      <c r="L14" s="674">
        <v>22</v>
      </c>
    </row>
    <row r="15" spans="1:12" ht="15" customHeight="1">
      <c r="A15" s="676" t="s">
        <v>765</v>
      </c>
      <c r="B15" s="677"/>
      <c r="C15" s="656">
        <v>61</v>
      </c>
      <c r="D15" s="656">
        <v>22</v>
      </c>
      <c r="E15" s="656">
        <v>11</v>
      </c>
      <c r="F15" s="657">
        <v>36.065573770491802</v>
      </c>
      <c r="G15" s="658">
        <v>46</v>
      </c>
      <c r="I15" s="659">
        <v>13724</v>
      </c>
      <c r="J15" s="656">
        <v>3161</v>
      </c>
      <c r="K15" s="567">
        <v>23.032643544156223</v>
      </c>
      <c r="L15" s="658">
        <v>46</v>
      </c>
    </row>
    <row r="16" spans="1:12" ht="15" customHeight="1">
      <c r="A16" s="660"/>
      <c r="B16" s="661" t="s">
        <v>766</v>
      </c>
      <c r="C16" s="662">
        <v>57</v>
      </c>
      <c r="D16" s="662">
        <v>35</v>
      </c>
      <c r="E16" s="662">
        <v>10</v>
      </c>
      <c r="F16" s="663">
        <v>61.403508771929829</v>
      </c>
      <c r="G16" s="664">
        <v>17</v>
      </c>
      <c r="I16" s="665">
        <v>2892</v>
      </c>
      <c r="J16" s="662">
        <v>819</v>
      </c>
      <c r="K16" s="155">
        <v>28.319502074688796</v>
      </c>
      <c r="L16" s="666">
        <v>35</v>
      </c>
    </row>
    <row r="17" spans="1:12" ht="15" customHeight="1">
      <c r="A17" s="671"/>
      <c r="B17" s="661" t="s">
        <v>646</v>
      </c>
      <c r="C17" s="668">
        <v>48</v>
      </c>
      <c r="D17" s="668">
        <v>29</v>
      </c>
      <c r="E17" s="668">
        <v>13</v>
      </c>
      <c r="F17" s="669">
        <v>60.416666666666664</v>
      </c>
      <c r="G17" s="666">
        <v>18</v>
      </c>
      <c r="I17" s="670">
        <v>1957</v>
      </c>
      <c r="J17" s="668">
        <v>536</v>
      </c>
      <c r="K17" s="155">
        <v>27.388860500766484</v>
      </c>
      <c r="L17" s="666">
        <v>37</v>
      </c>
    </row>
    <row r="18" spans="1:12" ht="15" customHeight="1">
      <c r="A18" s="667" t="s">
        <v>767</v>
      </c>
      <c r="B18" s="661" t="s">
        <v>648</v>
      </c>
      <c r="C18" s="668">
        <v>25</v>
      </c>
      <c r="D18" s="668">
        <v>13</v>
      </c>
      <c r="E18" s="668">
        <v>23</v>
      </c>
      <c r="F18" s="669">
        <v>52</v>
      </c>
      <c r="G18" s="666">
        <v>31</v>
      </c>
      <c r="I18" s="670">
        <v>1960</v>
      </c>
      <c r="J18" s="668">
        <v>567</v>
      </c>
      <c r="K18" s="155">
        <v>28.928571428571431</v>
      </c>
      <c r="L18" s="666">
        <v>31</v>
      </c>
    </row>
    <row r="19" spans="1:12" ht="15" customHeight="1">
      <c r="A19" s="671"/>
      <c r="B19" s="661" t="s">
        <v>649</v>
      </c>
      <c r="C19" s="668">
        <v>68</v>
      </c>
      <c r="D19" s="668">
        <v>36</v>
      </c>
      <c r="E19" s="668">
        <v>4</v>
      </c>
      <c r="F19" s="669">
        <v>52.941176470588239</v>
      </c>
      <c r="G19" s="666">
        <v>27</v>
      </c>
      <c r="I19" s="670">
        <v>7310</v>
      </c>
      <c r="J19" s="668">
        <v>1901</v>
      </c>
      <c r="K19" s="155">
        <v>26.005471956224351</v>
      </c>
      <c r="L19" s="666">
        <v>42</v>
      </c>
    </row>
    <row r="20" spans="1:12" ht="15" customHeight="1">
      <c r="A20" s="671"/>
      <c r="B20" s="661" t="s">
        <v>718</v>
      </c>
      <c r="C20" s="668">
        <v>83</v>
      </c>
      <c r="D20" s="668">
        <v>46</v>
      </c>
      <c r="E20" s="668">
        <v>2</v>
      </c>
      <c r="F20" s="669">
        <v>55.421686746987952</v>
      </c>
      <c r="G20" s="666">
        <v>25</v>
      </c>
      <c r="I20" s="670">
        <v>6246</v>
      </c>
      <c r="J20" s="668">
        <v>1692</v>
      </c>
      <c r="K20" s="155">
        <v>27.089337175792505</v>
      </c>
      <c r="L20" s="666">
        <v>41</v>
      </c>
    </row>
    <row r="21" spans="1:12" ht="15" customHeight="1">
      <c r="A21" s="671"/>
      <c r="B21" s="661" t="s">
        <v>651</v>
      </c>
      <c r="C21" s="668">
        <v>78</v>
      </c>
      <c r="D21" s="668">
        <v>33</v>
      </c>
      <c r="E21" s="668">
        <v>8</v>
      </c>
      <c r="F21" s="669">
        <v>42.307692307692307</v>
      </c>
      <c r="G21" s="666">
        <v>43</v>
      </c>
      <c r="I21" s="670">
        <v>9159</v>
      </c>
      <c r="J21" s="668">
        <v>2274</v>
      </c>
      <c r="K21" s="155">
        <v>24.828037995414345</v>
      </c>
      <c r="L21" s="666">
        <v>44</v>
      </c>
    </row>
    <row r="22" spans="1:12" ht="15" customHeight="1">
      <c r="A22" s="671"/>
      <c r="B22" s="661" t="s">
        <v>652</v>
      </c>
      <c r="C22" s="668">
        <v>46</v>
      </c>
      <c r="D22" s="668">
        <v>30</v>
      </c>
      <c r="E22" s="668">
        <v>7</v>
      </c>
      <c r="F22" s="669">
        <v>65.217391304347828</v>
      </c>
      <c r="G22" s="666">
        <v>13</v>
      </c>
      <c r="I22" s="670">
        <v>2267</v>
      </c>
      <c r="J22" s="668">
        <v>710</v>
      </c>
      <c r="K22" s="155">
        <v>31.318923687692983</v>
      </c>
      <c r="L22" s="666">
        <v>13</v>
      </c>
    </row>
    <row r="23" spans="1:12" ht="15" customHeight="1">
      <c r="A23" s="667" t="s">
        <v>637</v>
      </c>
      <c r="B23" s="661" t="s">
        <v>653</v>
      </c>
      <c r="C23" s="668">
        <v>15</v>
      </c>
      <c r="D23" s="668">
        <v>7</v>
      </c>
      <c r="E23" s="668">
        <v>44</v>
      </c>
      <c r="F23" s="669">
        <v>46.666666666666664</v>
      </c>
      <c r="G23" s="666">
        <v>38</v>
      </c>
      <c r="I23" s="670">
        <v>823</v>
      </c>
      <c r="J23" s="668">
        <v>245</v>
      </c>
      <c r="K23" s="155">
        <v>29.769137302551641</v>
      </c>
      <c r="L23" s="666">
        <v>25</v>
      </c>
    </row>
    <row r="24" spans="1:12" ht="15" customHeight="1">
      <c r="A24" s="671"/>
      <c r="B24" s="661" t="s">
        <v>654</v>
      </c>
      <c r="C24" s="668">
        <v>29</v>
      </c>
      <c r="D24" s="668">
        <v>18</v>
      </c>
      <c r="E24" s="668">
        <v>20</v>
      </c>
      <c r="F24" s="669">
        <v>62.068965517241381</v>
      </c>
      <c r="G24" s="666">
        <v>16</v>
      </c>
      <c r="I24" s="670">
        <v>2076</v>
      </c>
      <c r="J24" s="668">
        <v>648</v>
      </c>
      <c r="K24" s="155">
        <v>31.213872832369944</v>
      </c>
      <c r="L24" s="666">
        <v>16</v>
      </c>
    </row>
    <row r="25" spans="1:12" ht="15" customHeight="1">
      <c r="A25" s="672"/>
      <c r="B25" s="678" t="s">
        <v>655</v>
      </c>
      <c r="C25" s="313">
        <v>54</v>
      </c>
      <c r="D25" s="313">
        <v>25</v>
      </c>
      <c r="E25" s="313">
        <v>15</v>
      </c>
      <c r="F25" s="673">
        <v>46.296296296296298</v>
      </c>
      <c r="G25" s="674">
        <v>39</v>
      </c>
      <c r="I25" s="675">
        <v>3675</v>
      </c>
      <c r="J25" s="313">
        <v>1068</v>
      </c>
      <c r="K25" s="158">
        <v>29.061224489795919</v>
      </c>
      <c r="L25" s="674">
        <v>29</v>
      </c>
    </row>
    <row r="26" spans="1:12" ht="15" customHeight="1">
      <c r="A26" s="660"/>
      <c r="B26" s="661" t="s">
        <v>722</v>
      </c>
      <c r="C26" s="668">
        <v>19</v>
      </c>
      <c r="D26" s="668">
        <v>15</v>
      </c>
      <c r="E26" s="668">
        <v>24</v>
      </c>
      <c r="F26" s="669">
        <v>78.94736842105263</v>
      </c>
      <c r="G26" s="666">
        <v>3</v>
      </c>
      <c r="I26" s="670">
        <v>1056</v>
      </c>
      <c r="J26" s="668">
        <v>334</v>
      </c>
      <c r="K26" s="155">
        <v>31.628787878787879</v>
      </c>
      <c r="L26" s="666">
        <v>12</v>
      </c>
    </row>
    <row r="27" spans="1:12" ht="15" customHeight="1">
      <c r="A27" s="667" t="s">
        <v>658</v>
      </c>
      <c r="B27" s="661" t="s">
        <v>768</v>
      </c>
      <c r="C27" s="668">
        <v>16</v>
      </c>
      <c r="D27" s="668">
        <v>12</v>
      </c>
      <c r="E27" s="668">
        <v>37</v>
      </c>
      <c r="F27" s="669">
        <v>75</v>
      </c>
      <c r="G27" s="666">
        <v>4</v>
      </c>
      <c r="I27" s="670">
        <v>1147</v>
      </c>
      <c r="J27" s="668">
        <v>331</v>
      </c>
      <c r="K27" s="155">
        <v>28.857890148212729</v>
      </c>
      <c r="L27" s="666">
        <v>32</v>
      </c>
    </row>
    <row r="28" spans="1:12" ht="15" customHeight="1">
      <c r="A28" s="671"/>
      <c r="B28" s="661" t="s">
        <v>660</v>
      </c>
      <c r="C28" s="668">
        <v>17</v>
      </c>
      <c r="D28" s="668">
        <v>9</v>
      </c>
      <c r="E28" s="668">
        <v>29</v>
      </c>
      <c r="F28" s="669">
        <v>52.941176470588239</v>
      </c>
      <c r="G28" s="666">
        <v>27</v>
      </c>
      <c r="I28" s="670">
        <v>779</v>
      </c>
      <c r="J28" s="668">
        <v>233</v>
      </c>
      <c r="K28" s="155">
        <v>29.910141206675224</v>
      </c>
      <c r="L28" s="666">
        <v>24</v>
      </c>
    </row>
    <row r="29" spans="1:12" ht="15" customHeight="1">
      <c r="A29" s="671"/>
      <c r="B29" s="661" t="s">
        <v>724</v>
      </c>
      <c r="C29" s="668">
        <v>46</v>
      </c>
      <c r="D29" s="668">
        <v>31</v>
      </c>
      <c r="E29" s="668">
        <v>13</v>
      </c>
      <c r="F29" s="669">
        <v>67.391304347826093</v>
      </c>
      <c r="G29" s="666">
        <v>10</v>
      </c>
      <c r="I29" s="670">
        <v>2008</v>
      </c>
      <c r="J29" s="668">
        <v>590</v>
      </c>
      <c r="K29" s="155">
        <v>29.382470119521916</v>
      </c>
      <c r="L29" s="666">
        <v>27</v>
      </c>
    </row>
    <row r="30" spans="1:12" ht="15" customHeight="1">
      <c r="A30" s="667" t="s">
        <v>726</v>
      </c>
      <c r="B30" s="661" t="s">
        <v>663</v>
      </c>
      <c r="C30" s="668">
        <v>76</v>
      </c>
      <c r="D30" s="668">
        <v>39</v>
      </c>
      <c r="E30" s="668">
        <v>1</v>
      </c>
      <c r="F30" s="669">
        <v>51.315789473684212</v>
      </c>
      <c r="G30" s="666">
        <v>32</v>
      </c>
      <c r="I30" s="670">
        <v>7525</v>
      </c>
      <c r="J30" s="668">
        <v>1852</v>
      </c>
      <c r="K30" s="155">
        <v>24.611295681063122</v>
      </c>
      <c r="L30" s="666">
        <v>45</v>
      </c>
    </row>
    <row r="31" spans="1:12" ht="15" customHeight="1">
      <c r="A31" s="672"/>
      <c r="B31" s="678" t="s">
        <v>727</v>
      </c>
      <c r="C31" s="668">
        <v>40</v>
      </c>
      <c r="D31" s="668">
        <v>21</v>
      </c>
      <c r="E31" s="668">
        <v>12</v>
      </c>
      <c r="F31" s="669">
        <v>52.5</v>
      </c>
      <c r="G31" s="666">
        <v>29</v>
      </c>
      <c r="I31" s="670">
        <v>1800</v>
      </c>
      <c r="J31" s="668">
        <v>521</v>
      </c>
      <c r="K31" s="158">
        <v>28.944444444444446</v>
      </c>
      <c r="L31" s="674">
        <v>30</v>
      </c>
    </row>
    <row r="32" spans="1:12" ht="15" customHeight="1">
      <c r="A32" s="660"/>
      <c r="B32" s="661" t="s">
        <v>728</v>
      </c>
      <c r="C32" s="662">
        <v>37</v>
      </c>
      <c r="D32" s="662">
        <v>16</v>
      </c>
      <c r="E32" s="662">
        <v>37</v>
      </c>
      <c r="F32" s="663">
        <v>43.243243243243242</v>
      </c>
      <c r="G32" s="664">
        <v>42</v>
      </c>
      <c r="I32" s="665">
        <v>1413</v>
      </c>
      <c r="J32" s="662">
        <v>358</v>
      </c>
      <c r="K32" s="155">
        <v>25.336164189667375</v>
      </c>
      <c r="L32" s="666">
        <v>43</v>
      </c>
    </row>
    <row r="33" spans="1:12" ht="15" customHeight="1">
      <c r="A33" s="667" t="s">
        <v>667</v>
      </c>
      <c r="B33" s="661" t="s">
        <v>668</v>
      </c>
      <c r="C33" s="668">
        <v>29</v>
      </c>
      <c r="D33" s="668">
        <v>13</v>
      </c>
      <c r="E33" s="668">
        <v>37</v>
      </c>
      <c r="F33" s="669">
        <v>44.827586206896555</v>
      </c>
      <c r="G33" s="666">
        <v>40</v>
      </c>
      <c r="I33" s="670">
        <v>2599</v>
      </c>
      <c r="J33" s="668">
        <v>742</v>
      </c>
      <c r="K33" s="155">
        <v>28.549442093112738</v>
      </c>
      <c r="L33" s="666">
        <v>34</v>
      </c>
    </row>
    <row r="34" spans="1:12" ht="15" customHeight="1">
      <c r="A34" s="671"/>
      <c r="B34" s="661" t="s">
        <v>731</v>
      </c>
      <c r="C34" s="668">
        <v>70</v>
      </c>
      <c r="D34" s="668">
        <v>40</v>
      </c>
      <c r="E34" s="668">
        <v>8</v>
      </c>
      <c r="F34" s="669">
        <v>57.142857142857139</v>
      </c>
      <c r="G34" s="666">
        <v>24</v>
      </c>
      <c r="I34" s="670">
        <v>8823</v>
      </c>
      <c r="J34" s="668">
        <v>2398</v>
      </c>
      <c r="K34" s="155">
        <v>27.178964071177603</v>
      </c>
      <c r="L34" s="666">
        <v>38</v>
      </c>
    </row>
    <row r="35" spans="1:12" ht="15" customHeight="1">
      <c r="A35" s="671"/>
      <c r="B35" s="661" t="s">
        <v>670</v>
      </c>
      <c r="C35" s="668">
        <v>56</v>
      </c>
      <c r="D35" s="668">
        <v>25</v>
      </c>
      <c r="E35" s="668">
        <v>3</v>
      </c>
      <c r="F35" s="669">
        <v>44.642857142857146</v>
      </c>
      <c r="G35" s="666">
        <v>41</v>
      </c>
      <c r="I35" s="670">
        <v>5503</v>
      </c>
      <c r="J35" s="668">
        <v>1558</v>
      </c>
      <c r="K35" s="155">
        <v>28.311829910957659</v>
      </c>
      <c r="L35" s="666">
        <v>36</v>
      </c>
    </row>
    <row r="36" spans="1:12" ht="15" customHeight="1">
      <c r="A36" s="667" t="s">
        <v>672</v>
      </c>
      <c r="B36" s="661" t="s">
        <v>671</v>
      </c>
      <c r="C36" s="668">
        <v>18</v>
      </c>
      <c r="D36" s="668">
        <v>9</v>
      </c>
      <c r="E36" s="668">
        <v>35</v>
      </c>
      <c r="F36" s="669">
        <v>50</v>
      </c>
      <c r="G36" s="666">
        <v>33</v>
      </c>
      <c r="I36" s="670">
        <v>1348</v>
      </c>
      <c r="J36" s="668">
        <v>408</v>
      </c>
      <c r="K36" s="155">
        <v>30.267062314540063</v>
      </c>
      <c r="L36" s="666">
        <v>21</v>
      </c>
    </row>
    <row r="37" spans="1:12" ht="15" customHeight="1">
      <c r="A37" s="672"/>
      <c r="B37" s="678" t="s">
        <v>673</v>
      </c>
      <c r="C37" s="313">
        <v>15</v>
      </c>
      <c r="D37" s="313">
        <v>9</v>
      </c>
      <c r="E37" s="313">
        <v>33</v>
      </c>
      <c r="F37" s="673">
        <v>60</v>
      </c>
      <c r="G37" s="674">
        <v>19</v>
      </c>
      <c r="I37" s="675">
        <v>945</v>
      </c>
      <c r="J37" s="313">
        <v>305</v>
      </c>
      <c r="K37" s="158">
        <v>32.275132275132272</v>
      </c>
      <c r="L37" s="674">
        <v>7</v>
      </c>
    </row>
    <row r="38" spans="1:12" ht="15" customHeight="1">
      <c r="A38" s="660"/>
      <c r="B38" s="661" t="s">
        <v>674</v>
      </c>
      <c r="C38" s="662">
        <v>15</v>
      </c>
      <c r="D38" s="662">
        <v>9</v>
      </c>
      <c r="E38" s="662">
        <v>47</v>
      </c>
      <c r="F38" s="663">
        <v>60</v>
      </c>
      <c r="G38" s="664">
        <v>19</v>
      </c>
      <c r="I38" s="665">
        <v>565</v>
      </c>
      <c r="J38" s="662">
        <v>176</v>
      </c>
      <c r="K38" s="155">
        <v>31.150442477876105</v>
      </c>
      <c r="L38" s="666">
        <v>17</v>
      </c>
    </row>
    <row r="39" spans="1:12" ht="15" customHeight="1">
      <c r="A39" s="667" t="s">
        <v>723</v>
      </c>
      <c r="B39" s="661" t="s">
        <v>769</v>
      </c>
      <c r="C39" s="668">
        <v>12</v>
      </c>
      <c r="D39" s="668">
        <v>9</v>
      </c>
      <c r="E39" s="668">
        <v>46</v>
      </c>
      <c r="F39" s="669">
        <v>75</v>
      </c>
      <c r="G39" s="666">
        <v>4</v>
      </c>
      <c r="I39" s="670">
        <v>685</v>
      </c>
      <c r="J39" s="668">
        <v>230</v>
      </c>
      <c r="K39" s="155">
        <v>33.576642335766422</v>
      </c>
      <c r="L39" s="666">
        <v>3</v>
      </c>
    </row>
    <row r="40" spans="1:12" ht="15" customHeight="1">
      <c r="A40" s="671"/>
      <c r="B40" s="661" t="s">
        <v>676</v>
      </c>
      <c r="C40" s="668">
        <v>40</v>
      </c>
      <c r="D40" s="668">
        <v>19</v>
      </c>
      <c r="E40" s="668">
        <v>20</v>
      </c>
      <c r="F40" s="669">
        <v>47.5</v>
      </c>
      <c r="G40" s="666">
        <v>37</v>
      </c>
      <c r="I40" s="670">
        <v>1907</v>
      </c>
      <c r="J40" s="668">
        <v>567</v>
      </c>
      <c r="K40" s="155">
        <v>29.732564237021496</v>
      </c>
      <c r="L40" s="666">
        <v>26</v>
      </c>
    </row>
    <row r="41" spans="1:12" ht="15" customHeight="1">
      <c r="A41" s="667" t="s">
        <v>678</v>
      </c>
      <c r="B41" s="661" t="s">
        <v>677</v>
      </c>
      <c r="C41" s="668">
        <v>34</v>
      </c>
      <c r="D41" s="668">
        <v>20</v>
      </c>
      <c r="E41" s="668">
        <v>16</v>
      </c>
      <c r="F41" s="669">
        <v>58.82352941176471</v>
      </c>
      <c r="G41" s="666">
        <v>22</v>
      </c>
      <c r="I41" s="670">
        <v>2829</v>
      </c>
      <c r="J41" s="668">
        <v>809</v>
      </c>
      <c r="K41" s="155">
        <v>28.596677271120534</v>
      </c>
      <c r="L41" s="666">
        <v>33</v>
      </c>
    </row>
    <row r="42" spans="1:12" ht="15" customHeight="1">
      <c r="A42" s="672"/>
      <c r="B42" s="678" t="s">
        <v>679</v>
      </c>
      <c r="C42" s="313">
        <v>20</v>
      </c>
      <c r="D42" s="313">
        <v>15</v>
      </c>
      <c r="E42" s="313">
        <v>27</v>
      </c>
      <c r="F42" s="673">
        <v>75</v>
      </c>
      <c r="G42" s="674">
        <v>4</v>
      </c>
      <c r="I42" s="675">
        <v>1383</v>
      </c>
      <c r="J42" s="313">
        <v>462</v>
      </c>
      <c r="K42" s="158">
        <v>33.405639913232108</v>
      </c>
      <c r="L42" s="674">
        <v>4</v>
      </c>
    </row>
    <row r="43" spans="1:12" ht="15" customHeight="1">
      <c r="A43" s="679" t="s">
        <v>681</v>
      </c>
      <c r="B43" s="661" t="s">
        <v>741</v>
      </c>
      <c r="C43" s="662">
        <v>26</v>
      </c>
      <c r="D43" s="662">
        <v>18</v>
      </c>
      <c r="E43" s="662">
        <v>41</v>
      </c>
      <c r="F43" s="663">
        <v>69.230769230769226</v>
      </c>
      <c r="G43" s="664">
        <v>8</v>
      </c>
      <c r="I43" s="665">
        <v>743</v>
      </c>
      <c r="J43" s="662">
        <v>241</v>
      </c>
      <c r="K43" s="155">
        <v>32.43606998654105</v>
      </c>
      <c r="L43" s="666">
        <v>5</v>
      </c>
    </row>
    <row r="44" spans="1:12" ht="15" customHeight="1">
      <c r="A44" s="671"/>
      <c r="B44" s="661" t="s">
        <v>743</v>
      </c>
      <c r="C44" s="668">
        <v>21</v>
      </c>
      <c r="D44" s="668">
        <v>11</v>
      </c>
      <c r="E44" s="668">
        <v>29</v>
      </c>
      <c r="F44" s="669">
        <v>52.380952380952387</v>
      </c>
      <c r="G44" s="666">
        <v>30</v>
      </c>
      <c r="I44" s="670">
        <v>967</v>
      </c>
      <c r="J44" s="668">
        <v>302</v>
      </c>
      <c r="K44" s="155">
        <v>31.230610134436404</v>
      </c>
      <c r="L44" s="666">
        <v>15</v>
      </c>
    </row>
    <row r="45" spans="1:12" ht="15" customHeight="1">
      <c r="A45" s="671"/>
      <c r="B45" s="661" t="s">
        <v>683</v>
      </c>
      <c r="C45" s="668">
        <v>24</v>
      </c>
      <c r="D45" s="668">
        <v>16</v>
      </c>
      <c r="E45" s="668">
        <v>20</v>
      </c>
      <c r="F45" s="669">
        <v>66.666666666666657</v>
      </c>
      <c r="G45" s="666">
        <v>11</v>
      </c>
      <c r="I45" s="670">
        <v>1364</v>
      </c>
      <c r="J45" s="668">
        <v>438</v>
      </c>
      <c r="K45" s="155">
        <v>32.111436950146626</v>
      </c>
      <c r="L45" s="666">
        <v>8</v>
      </c>
    </row>
    <row r="46" spans="1:12" ht="15" customHeight="1">
      <c r="A46" s="680" t="s">
        <v>678</v>
      </c>
      <c r="B46" s="678" t="s">
        <v>684</v>
      </c>
      <c r="C46" s="313">
        <v>16</v>
      </c>
      <c r="D46" s="313">
        <v>12</v>
      </c>
      <c r="E46" s="313">
        <v>41</v>
      </c>
      <c r="F46" s="673">
        <v>75</v>
      </c>
      <c r="G46" s="674">
        <v>4</v>
      </c>
      <c r="I46" s="675">
        <v>714</v>
      </c>
      <c r="J46" s="313">
        <v>245</v>
      </c>
      <c r="K46" s="158">
        <v>34.313725490196077</v>
      </c>
      <c r="L46" s="674">
        <v>2</v>
      </c>
    </row>
    <row r="47" spans="1:12" ht="15" customHeight="1">
      <c r="A47" s="660"/>
      <c r="B47" s="661" t="s">
        <v>685</v>
      </c>
      <c r="C47" s="662">
        <v>52</v>
      </c>
      <c r="D47" s="662">
        <v>26</v>
      </c>
      <c r="E47" s="662">
        <v>5</v>
      </c>
      <c r="F47" s="663">
        <v>50</v>
      </c>
      <c r="G47" s="664">
        <v>33</v>
      </c>
      <c r="I47" s="665">
        <v>5107</v>
      </c>
      <c r="J47" s="662">
        <v>1384</v>
      </c>
      <c r="K47" s="155">
        <v>27.100058742901901</v>
      </c>
      <c r="L47" s="666">
        <v>40</v>
      </c>
    </row>
    <row r="48" spans="1:12" ht="15" customHeight="1">
      <c r="A48" s="667" t="s">
        <v>747</v>
      </c>
      <c r="B48" s="661" t="s">
        <v>746</v>
      </c>
      <c r="C48" s="668">
        <v>14</v>
      </c>
      <c r="D48" s="668">
        <v>7</v>
      </c>
      <c r="E48" s="668">
        <v>45</v>
      </c>
      <c r="F48" s="669">
        <v>50</v>
      </c>
      <c r="G48" s="666">
        <v>33</v>
      </c>
      <c r="I48" s="670">
        <v>824</v>
      </c>
      <c r="J48" s="668">
        <v>241</v>
      </c>
      <c r="K48" s="155">
        <v>29.247572815533978</v>
      </c>
      <c r="L48" s="666">
        <v>28</v>
      </c>
    </row>
    <row r="49" spans="1:12" ht="15" customHeight="1">
      <c r="A49" s="671"/>
      <c r="B49" s="661" t="s">
        <v>770</v>
      </c>
      <c r="C49" s="668">
        <v>16</v>
      </c>
      <c r="D49" s="668">
        <v>6</v>
      </c>
      <c r="E49" s="668">
        <v>43</v>
      </c>
      <c r="F49" s="669">
        <v>37.5</v>
      </c>
      <c r="G49" s="666">
        <v>45</v>
      </c>
      <c r="I49" s="670">
        <v>1354</v>
      </c>
      <c r="J49" s="668">
        <v>423</v>
      </c>
      <c r="K49" s="155">
        <v>31.240768094534708</v>
      </c>
      <c r="L49" s="666">
        <v>14</v>
      </c>
    </row>
    <row r="50" spans="1:12" ht="15" customHeight="1">
      <c r="A50" s="671"/>
      <c r="B50" s="661" t="s">
        <v>771</v>
      </c>
      <c r="C50" s="668">
        <v>35</v>
      </c>
      <c r="D50" s="668">
        <v>19</v>
      </c>
      <c r="E50" s="668">
        <v>24</v>
      </c>
      <c r="F50" s="669">
        <v>54.285714285714285</v>
      </c>
      <c r="G50" s="666">
        <v>26</v>
      </c>
      <c r="I50" s="670">
        <v>1765</v>
      </c>
      <c r="J50" s="668">
        <v>531</v>
      </c>
      <c r="K50" s="155">
        <v>30.084985835694049</v>
      </c>
      <c r="L50" s="666">
        <v>23</v>
      </c>
    </row>
    <row r="51" spans="1:12" ht="15" customHeight="1">
      <c r="A51" s="671"/>
      <c r="B51" s="661" t="s">
        <v>690</v>
      </c>
      <c r="C51" s="668">
        <v>27</v>
      </c>
      <c r="D51" s="668">
        <v>18</v>
      </c>
      <c r="E51" s="668">
        <v>33</v>
      </c>
      <c r="F51" s="669">
        <v>66.666666666666657</v>
      </c>
      <c r="G51" s="666">
        <v>11</v>
      </c>
      <c r="I51" s="670">
        <v>1152</v>
      </c>
      <c r="J51" s="668">
        <v>367</v>
      </c>
      <c r="K51" s="155">
        <v>31.857638888888889</v>
      </c>
      <c r="L51" s="666">
        <v>11</v>
      </c>
    </row>
    <row r="52" spans="1:12" ht="15" customHeight="1">
      <c r="A52" s="671"/>
      <c r="B52" s="661" t="s">
        <v>749</v>
      </c>
      <c r="C52" s="668">
        <v>20</v>
      </c>
      <c r="D52" s="668">
        <v>16</v>
      </c>
      <c r="E52" s="668">
        <v>35</v>
      </c>
      <c r="F52" s="669">
        <v>80</v>
      </c>
      <c r="G52" s="666">
        <v>1</v>
      </c>
      <c r="I52" s="670">
        <v>1089</v>
      </c>
      <c r="J52" s="668">
        <v>338</v>
      </c>
      <c r="K52" s="155">
        <v>31.037649219467401</v>
      </c>
      <c r="L52" s="666">
        <v>18</v>
      </c>
    </row>
    <row r="53" spans="1:12" ht="15" customHeight="1">
      <c r="A53" s="667" t="s">
        <v>692</v>
      </c>
      <c r="B53" s="661" t="s">
        <v>751</v>
      </c>
      <c r="C53" s="668">
        <v>33</v>
      </c>
      <c r="D53" s="668">
        <v>16</v>
      </c>
      <c r="E53" s="668">
        <v>19</v>
      </c>
      <c r="F53" s="669">
        <v>48.484848484848484</v>
      </c>
      <c r="G53" s="666">
        <v>36</v>
      </c>
      <c r="I53" s="670">
        <v>1626</v>
      </c>
      <c r="J53" s="668">
        <v>501</v>
      </c>
      <c r="K53" s="155">
        <v>30.811808118081181</v>
      </c>
      <c r="L53" s="666">
        <v>19</v>
      </c>
    </row>
    <row r="54" spans="1:12" ht="15" customHeight="1">
      <c r="A54" s="672"/>
      <c r="B54" s="678" t="s">
        <v>694</v>
      </c>
      <c r="C54" s="313">
        <v>12</v>
      </c>
      <c r="D54" s="313">
        <v>5</v>
      </c>
      <c r="E54" s="313">
        <v>37</v>
      </c>
      <c r="F54" s="673">
        <v>41.666666666666671</v>
      </c>
      <c r="G54" s="674">
        <v>44</v>
      </c>
      <c r="I54" s="675">
        <v>1443</v>
      </c>
      <c r="J54" s="313">
        <v>304</v>
      </c>
      <c r="K54" s="158">
        <v>21.067221067221066</v>
      </c>
      <c r="L54" s="674">
        <v>47</v>
      </c>
    </row>
    <row r="55" spans="1:12" ht="15" customHeight="1" thickBot="1">
      <c r="A55" s="681" t="s">
        <v>772</v>
      </c>
      <c r="B55" s="682"/>
      <c r="C55" s="683">
        <v>1647</v>
      </c>
      <c r="D55" s="683">
        <v>908</v>
      </c>
      <c r="E55" s="684" t="s">
        <v>773</v>
      </c>
      <c r="F55" s="685">
        <v>55.130540376442013</v>
      </c>
      <c r="G55" s="686" t="s">
        <v>213</v>
      </c>
      <c r="I55" s="687">
        <v>126706</v>
      </c>
      <c r="J55" s="683">
        <v>35151</v>
      </c>
      <c r="K55" s="688">
        <v>27.742174798352092</v>
      </c>
      <c r="L55" s="686" t="s">
        <v>212</v>
      </c>
    </row>
    <row r="56" spans="1:12" ht="15" customHeight="1">
      <c r="A56" s="689"/>
      <c r="B56" s="689"/>
      <c r="C56" s="177"/>
      <c r="D56" s="177"/>
      <c r="E56" s="690"/>
      <c r="F56" s="178"/>
      <c r="G56" s="177"/>
      <c r="I56" s="177"/>
      <c r="J56" s="177"/>
      <c r="K56" s="178"/>
      <c r="L56" s="177"/>
    </row>
    <row r="57" spans="1:12">
      <c r="I57" s="457" t="s">
        <v>774</v>
      </c>
      <c r="J57" s="457"/>
      <c r="K57" s="457"/>
      <c r="L57" s="457"/>
    </row>
    <row r="58" spans="1:12">
      <c r="I58" s="457" t="s">
        <v>775</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2019-08-09T02:19:42Z</dcterms:created>
  <dcterms:modified xsi:type="dcterms:W3CDTF">2019-08-09T02:20:43Z</dcterms:modified>
</cp:coreProperties>
</file>