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drawings/drawing2.xml" ContentType="application/vnd.openxmlformats-officedocument.drawing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urvey2\Desktop\森越\森越_Work\最終チェック用_estat\6歳経年\eStat_20190301\"/>
    </mc:Choice>
  </mc:AlternateContent>
  <bookViews>
    <workbookView xWindow="0" yWindow="0" windowWidth="25200" windowHeight="11730"/>
  </bookViews>
  <sheets>
    <sheet name="（１）ぜん息発症年齢" sheetId="1" r:id="rId1"/>
    <sheet name="（２）「ぜん鳴（かぜなし）＋ぜん息」の発症年齢" sheetId="2" r:id="rId2"/>
  </sheets>
  <definedNames>
    <definedName name="_xlnm.Print_Area" localSheetId="0">'（１）ぜん息発症年齢'!$A$1:$AW$57</definedName>
    <definedName name="_xlnm.Print_Area" localSheetId="1">'（２）「ぜん鳴（かぜなし）＋ぜん息」の発症年齢'!$A$1:$AW$57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<sst xmlns="http://schemas.openxmlformats.org/spreadsheetml/2006/main" count="558" uniqueCount="112">
  <si>
    <t>（％）</t>
  </si>
  <si>
    <t>平成１６年度</t>
  </si>
  <si>
    <t>平成１７年度</t>
  </si>
  <si>
    <t>平成１８年度</t>
  </si>
  <si>
    <t>平成１９年度</t>
  </si>
  <si>
    <t>平成２０年度</t>
  </si>
  <si>
    <t>平成２１年度</t>
  </si>
  <si>
    <t>平成２２年度</t>
  </si>
  <si>
    <t>平成２３年度</t>
  </si>
  <si>
    <t>平成２４年度</t>
  </si>
  <si>
    <t>平成２５年度</t>
  </si>
  <si>
    <t>平成２６年度</t>
  </si>
  <si>
    <t>平成２７年度</t>
  </si>
  <si>
    <t>平成２８年度</t>
  </si>
  <si>
    <t>平成２９年度</t>
  </si>
  <si>
    <t>合計（Ｈ１６－Ｈ２９）</t>
  </si>
  <si>
    <t>男児</t>
  </si>
  <si>
    <t>女児</t>
  </si>
  <si>
    <t>全体</t>
  </si>
  <si>
    <t>ぜん息発症年齢</t>
  </si>
  <si>
    <t>　１）ぜん息発症率</t>
  </si>
  <si>
    <t>０歳</t>
  </si>
  <si>
    <t>１歳</t>
  </si>
  <si>
    <t>２歳</t>
  </si>
  <si>
    <t>３歳</t>
  </si>
  <si>
    <t>４歳</t>
  </si>
  <si>
    <t>５歳</t>
  </si>
  <si>
    <t>６歳</t>
  </si>
  <si>
    <t>７歳＊</t>
  </si>
  <si>
    <t>不明</t>
  </si>
  <si>
    <t>合計</t>
  </si>
  <si>
    <t>　　　累積ぜん息発症率</t>
  </si>
  <si>
    <t>２歳未満</t>
  </si>
  <si>
    <t>３歳未満</t>
  </si>
  <si>
    <t>４歳未満</t>
  </si>
  <si>
    <t>５歳未満</t>
  </si>
  <si>
    <t>６歳未満</t>
  </si>
  <si>
    <t>７歳未満</t>
  </si>
  <si>
    <t>８歳未満</t>
  </si>
  <si>
    <t>　２）ぜん息発症年齢構成比率</t>
  </si>
  <si>
    <t>　　　累積ぜん息発症年齢構成比率</t>
  </si>
  <si>
    <t>「ぜん鳴（かぜなし）＋ぜん息」発症年齢</t>
    <phoneticPr fontId="3"/>
  </si>
  <si>
    <t>　１）「ぜん鳴（かぜなし）＋ぜん息」発症率</t>
    <phoneticPr fontId="3"/>
  </si>
  <si>
    <t>（％）</t>
    <phoneticPr fontId="3"/>
  </si>
  <si>
    <t>平成１６年度</t>
    <phoneticPr fontId="3"/>
  </si>
  <si>
    <t>平成１７年度</t>
    <phoneticPr fontId="3"/>
  </si>
  <si>
    <t>平成１８年度</t>
    <phoneticPr fontId="3"/>
  </si>
  <si>
    <t>平成１９年度</t>
    <phoneticPr fontId="3"/>
  </si>
  <si>
    <t>平成２０年度</t>
    <phoneticPr fontId="3"/>
  </si>
  <si>
    <t>平成２１年度</t>
    <phoneticPr fontId="3"/>
  </si>
  <si>
    <t>平成２２年度</t>
    <phoneticPr fontId="3"/>
  </si>
  <si>
    <t>平成２３年度</t>
    <phoneticPr fontId="3"/>
  </si>
  <si>
    <t>平成２４年度</t>
    <phoneticPr fontId="3"/>
  </si>
  <si>
    <t>平成２５年度</t>
    <phoneticPr fontId="3"/>
  </si>
  <si>
    <t>平成２６年度</t>
    <phoneticPr fontId="3"/>
  </si>
  <si>
    <t>平成２７年度</t>
    <phoneticPr fontId="3"/>
  </si>
  <si>
    <t>平成２８年度</t>
    <phoneticPr fontId="3"/>
  </si>
  <si>
    <t>平成２９年度</t>
    <phoneticPr fontId="3"/>
  </si>
  <si>
    <t>合計（Ｈ１６－Ｈ２９）</t>
    <phoneticPr fontId="3"/>
  </si>
  <si>
    <t>男児</t>
    <phoneticPr fontId="3"/>
  </si>
  <si>
    <t>女児</t>
    <phoneticPr fontId="3"/>
  </si>
  <si>
    <t>全体</t>
    <phoneticPr fontId="3"/>
  </si>
  <si>
    <t>男児</t>
    <phoneticPr fontId="3"/>
  </si>
  <si>
    <t>女児</t>
    <phoneticPr fontId="3"/>
  </si>
  <si>
    <t>全体</t>
    <phoneticPr fontId="3"/>
  </si>
  <si>
    <t>全体</t>
    <phoneticPr fontId="3"/>
  </si>
  <si>
    <t>男児</t>
    <phoneticPr fontId="3"/>
  </si>
  <si>
    <t>女児</t>
    <phoneticPr fontId="3"/>
  </si>
  <si>
    <t>０歳</t>
    <phoneticPr fontId="3"/>
  </si>
  <si>
    <t>１歳</t>
    <phoneticPr fontId="3"/>
  </si>
  <si>
    <t>２歳</t>
    <phoneticPr fontId="3"/>
  </si>
  <si>
    <t>３歳</t>
    <phoneticPr fontId="3"/>
  </si>
  <si>
    <t>４歳</t>
    <phoneticPr fontId="3"/>
  </si>
  <si>
    <t>５歳</t>
    <phoneticPr fontId="3"/>
  </si>
  <si>
    <t>６歳</t>
    <phoneticPr fontId="3"/>
  </si>
  <si>
    <t>７歳＊</t>
    <phoneticPr fontId="3"/>
  </si>
  <si>
    <t>不明</t>
    <phoneticPr fontId="3"/>
  </si>
  <si>
    <t>合計</t>
    <phoneticPr fontId="3"/>
  </si>
  <si>
    <t>　　　累積「ぜん鳴（かぜなし）＋ぜん息」発症率</t>
    <phoneticPr fontId="3"/>
  </si>
  <si>
    <t>（％）</t>
    <phoneticPr fontId="3"/>
  </si>
  <si>
    <t>平成２０年度</t>
    <phoneticPr fontId="3"/>
  </si>
  <si>
    <t>平成２２年度</t>
    <phoneticPr fontId="3"/>
  </si>
  <si>
    <t>平成２３年度</t>
    <phoneticPr fontId="3"/>
  </si>
  <si>
    <t>平成２４年度</t>
    <phoneticPr fontId="3"/>
  </si>
  <si>
    <t>平成２５年度</t>
    <phoneticPr fontId="3"/>
  </si>
  <si>
    <t>平成２６年度</t>
    <phoneticPr fontId="3"/>
  </si>
  <si>
    <t>平成２９年度</t>
    <phoneticPr fontId="3"/>
  </si>
  <si>
    <t>０歳</t>
    <phoneticPr fontId="3"/>
  </si>
  <si>
    <t>２歳未満</t>
    <phoneticPr fontId="3"/>
  </si>
  <si>
    <t>３歳未満</t>
    <phoneticPr fontId="3"/>
  </si>
  <si>
    <t>４歳未満</t>
    <phoneticPr fontId="3"/>
  </si>
  <si>
    <t>５歳未満</t>
    <phoneticPr fontId="3"/>
  </si>
  <si>
    <t>６歳未満</t>
    <phoneticPr fontId="3"/>
  </si>
  <si>
    <t>７歳未満</t>
    <phoneticPr fontId="3"/>
  </si>
  <si>
    <t>８歳未満</t>
    <phoneticPr fontId="3"/>
  </si>
  <si>
    <t>　２）「ぜん鳴（かぜなし）＋ぜん息」発症年齢構成比率</t>
    <phoneticPr fontId="3"/>
  </si>
  <si>
    <t>（％）</t>
    <phoneticPr fontId="3"/>
  </si>
  <si>
    <t>平成１９年度</t>
    <phoneticPr fontId="3"/>
  </si>
  <si>
    <t>平成２５年度</t>
    <phoneticPr fontId="3"/>
  </si>
  <si>
    <t>平成２７年度</t>
    <phoneticPr fontId="3"/>
  </si>
  <si>
    <t>０歳</t>
    <phoneticPr fontId="3"/>
  </si>
  <si>
    <t>１歳</t>
    <phoneticPr fontId="3"/>
  </si>
  <si>
    <t>合計</t>
    <phoneticPr fontId="3"/>
  </si>
  <si>
    <t>　　　累積「ぜん鳴（かぜなし）＋ぜん息」発症年齢構成比率</t>
    <phoneticPr fontId="3"/>
  </si>
  <si>
    <t>平成１６年度</t>
    <phoneticPr fontId="3"/>
  </si>
  <si>
    <t>平成１９年度</t>
    <phoneticPr fontId="3"/>
  </si>
  <si>
    <t>平成２１年度</t>
    <phoneticPr fontId="3"/>
  </si>
  <si>
    <t>平成２８年度</t>
    <phoneticPr fontId="3"/>
  </si>
  <si>
    <t>合計（Ｈ１６－Ｈ２９）</t>
    <phoneticPr fontId="3"/>
  </si>
  <si>
    <t>３歳未満</t>
    <phoneticPr fontId="3"/>
  </si>
  <si>
    <t>４歳未満</t>
    <phoneticPr fontId="3"/>
  </si>
  <si>
    <t>５歳未満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</si>
</sst>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6" formatCode="0.0000"/>
  </numFmts>
  <fonts count="6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0"/>
      <name val="ＭＳ Ｐ明朝"/>
      <family val="1"/>
      <charset val="128"/>
    </font>
    <font>
      <sz val="6"/>
      <name val="ＭＳ Ｐゴシック"/>
      <family val="3"/>
      <charset val="128"/>
    </font>
    <font>
      <sz val="10"/>
      <color indexed="10"/>
      <name val="ＭＳ Ｐ明朝"/>
      <family val="1"/>
      <charset val="128"/>
    </font>
    <font>
      <sz val="12"/>
      <name val="Osaka"/>
      <family val="3"/>
      <charset val="128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>
      <alignment vertical="center"/>
    </xf>
    <xf numFmtId="0" fontId="5" fillId="0" borderId="0"/>
  </cellStyleXfs>
  <cellXfs count="33">
    <xf numFmtId="0" fontId="0" fillId="0" borderId="0" xfId="0"/>
    <xf numFmtId="0" fontId="2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4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left" vertical="center"/>
    </xf>
    <xf numFmtId="0" fontId="2" fillId="2" borderId="1" xfId="2" applyFont="1" applyFill="1" applyBorder="1" applyAlignment="1">
      <alignment vertical="center"/>
    </xf>
    <xf numFmtId="0" fontId="2" fillId="2" borderId="1" xfId="2" applyFont="1" applyFill="1" applyBorder="1" applyAlignment="1">
      <alignment horizontal="right" vertical="center"/>
    </xf>
    <xf numFmtId="0" fontId="2" fillId="2" borderId="0" xfId="1" applyFont="1" applyFill="1" applyBorder="1" applyAlignment="1">
      <alignment horizontal="right" vertical="center"/>
    </xf>
    <xf numFmtId="0" fontId="2" fillId="2" borderId="0" xfId="0" applyFont="1" applyFill="1" applyBorder="1" applyAlignment="1">
      <alignment horizontal="center" vertical="center" wrapText="1"/>
    </xf>
    <xf numFmtId="2" fontId="2" fillId="2" borderId="3" xfId="2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vertical="center"/>
    </xf>
    <xf numFmtId="2" fontId="2" fillId="2" borderId="0" xfId="0" applyNumberFormat="1" applyFont="1" applyFill="1" applyBorder="1" applyAlignment="1">
      <alignment vertical="center"/>
    </xf>
    <xf numFmtId="2" fontId="2" fillId="2" borderId="2" xfId="2" applyNumberFormat="1" applyFont="1" applyFill="1" applyBorder="1" applyAlignment="1">
      <alignment horizontal="center" vertical="center"/>
    </xf>
    <xf numFmtId="2" fontId="2" fillId="2" borderId="0" xfId="2" applyNumberFormat="1" applyFont="1" applyFill="1" applyBorder="1" applyAlignment="1">
      <alignment horizontal="center" vertical="center"/>
    </xf>
    <xf numFmtId="0" fontId="2" fillId="2" borderId="2" xfId="2" applyFont="1" applyFill="1" applyBorder="1" applyAlignment="1">
      <alignment horizontal="center" vertical="center"/>
    </xf>
    <xf numFmtId="2" fontId="2" fillId="2" borderId="5" xfId="2" applyNumberFormat="1" applyFont="1" applyFill="1" applyBorder="1" applyAlignment="1">
      <alignment horizontal="center" vertical="center"/>
    </xf>
    <xf numFmtId="0" fontId="2" fillId="2" borderId="6" xfId="2" applyFont="1" applyFill="1" applyBorder="1" applyAlignment="1">
      <alignment horizontal="center" vertical="center"/>
    </xf>
    <xf numFmtId="2" fontId="2" fillId="2" borderId="4" xfId="2" applyNumberFormat="1" applyFont="1" applyFill="1" applyBorder="1" applyAlignment="1">
      <alignment horizontal="center" vertical="center"/>
    </xf>
    <xf numFmtId="2" fontId="2" fillId="2" borderId="4" xfId="2" applyNumberFormat="1" applyFont="1" applyFill="1" applyBorder="1" applyAlignment="1">
      <alignment vertical="center"/>
    </xf>
    <xf numFmtId="2" fontId="2" fillId="2" borderId="0" xfId="2" applyNumberFormat="1" applyFont="1" applyFill="1" applyBorder="1" applyAlignment="1">
      <alignment vertical="center"/>
    </xf>
    <xf numFmtId="0" fontId="2" fillId="2" borderId="0" xfId="1" applyFont="1" applyFill="1" applyBorder="1" applyAlignment="1">
      <alignment vertical="center"/>
    </xf>
    <xf numFmtId="176" fontId="2" fillId="2" borderId="0" xfId="1" applyNumberFormat="1" applyFont="1" applyFill="1" applyBorder="1" applyAlignment="1">
      <alignment vertical="center"/>
    </xf>
    <xf numFmtId="0" fontId="4" fillId="2" borderId="0" xfId="1" applyFont="1" applyFill="1" applyBorder="1" applyAlignment="1">
      <alignment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5" xfId="2" applyFont="1" applyFill="1" applyBorder="1" applyAlignment="1">
      <alignment horizontal="center" vertical="center"/>
    </xf>
    <xf numFmtId="0" fontId="2" fillId="2" borderId="7" xfId="2" applyFont="1" applyFill="1" applyBorder="1" applyAlignment="1">
      <alignment horizontal="center" vertical="center"/>
    </xf>
    <xf numFmtId="2" fontId="2" fillId="3" borderId="2" xfId="2" applyNumberFormat="1" applyFont="1" applyFill="1" applyBorder="1" applyAlignment="1">
      <alignment horizontal="right" vertical="center"/>
    </xf>
    <xf numFmtId="2" fontId="2" fillId="3" borderId="2" xfId="2" applyNumberFormat="1" applyFont="1" applyFill="1" applyBorder="1" applyAlignment="1">
      <alignment vertical="center"/>
    </xf>
    <xf numFmtId="2" fontId="2" fillId="3" borderId="2" xfId="0" applyNumberFormat="1" applyFont="1" applyFill="1" applyBorder="1" applyAlignment="1">
      <alignment vertical="center"/>
    </xf>
    <xf numFmtId="0" fontId="2" fillId="2" borderId="8" xfId="2" applyFont="1" applyFill="1" applyBorder="1" applyAlignment="1">
      <alignment horizontal="center" vertical="center"/>
    </xf>
    <xf numFmtId="0" fontId="2" fillId="2" borderId="9" xfId="2" applyFont="1" applyFill="1" applyBorder="1" applyAlignment="1">
      <alignment horizontal="center" vertical="center"/>
    </xf>
    <xf numFmtId="0" fontId="2" fillId="2" borderId="10" xfId="2" applyFont="1" applyFill="1" applyBorder="1" applyAlignment="1">
      <alignment horizontal="center" vertical="center"/>
    </xf>
  </cellXfs>
  <cellStyles count="3">
    <cellStyle name="標準" xfId="0" builtinId="0"/>
    <cellStyle name="標準_6_1" xfId="1"/>
    <cellStyle name="標準_M7_blockgraph_ver2" xfId="2"/>
  </cellStyles>
  <dxfs count="38"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  <condense val="0"/>
        <extend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r>
              <a:rPr lang="ja-JP" altLang="en-US"/>
              <a:t>年齢別ぜん息発症率　　　　　　　　　　　　　　　　　　　　　　　　　　男児</a:t>
            </a:r>
          </a:p>
        </c:rich>
      </c:tx>
      <c:layout>
        <c:manualLayout>
          <c:xMode val="edge"/>
          <c:yMode val="edge"/>
          <c:x val="0.39522546419098675"/>
          <c:y val="4.5238200423643113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21485411140583571"/>
          <c:y val="0.12142885376872621"/>
          <c:w val="0.58885941644563133"/>
          <c:h val="0.74047791219753445"/>
        </c:manualLayout>
      </c:layout>
      <c:barChart>
        <c:barDir val="bar"/>
        <c:grouping val="clustered"/>
        <c:varyColors val="0"/>
        <c:ser>
          <c:idx val="0"/>
          <c:order val="0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1"/>
          <c:order val="1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2"/>
          <c:order val="2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3"/>
          <c:order val="3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4"/>
          <c:order val="4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5"/>
          <c:order val="5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6"/>
          <c:order val="6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7"/>
          <c:order val="7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0"/>
        <c:axId val="374057960"/>
        <c:axId val="374062272"/>
      </c:barChart>
      <c:catAx>
        <c:axId val="374057960"/>
        <c:scaling>
          <c:orientation val="maxMin"/>
        </c:scaling>
        <c:delete val="0"/>
        <c:axPos val="l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406227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74062272"/>
        <c:scaling>
          <c:orientation val="minMax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%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4057960"/>
        <c:crosses val="max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r>
              <a:rPr lang="ja-JP" altLang="en-US"/>
              <a:t>年齢別累積ぜん息発症率　　　　　　　　　　　　　　　　　　　　　　　</a:t>
            </a:r>
            <a:endParaRPr lang="en-US" altLang="ja-JP"/>
          </a:p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r>
              <a:rPr lang="ja-JP" altLang="en-US"/>
              <a:t>男児</a:t>
            </a:r>
          </a:p>
        </c:rich>
      </c:tx>
      <c:layout>
        <c:manualLayout>
          <c:xMode val="edge"/>
          <c:yMode val="edge"/>
          <c:x val="0.34291407060252532"/>
          <c:y val="2.2946552902752108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21957728685435257"/>
          <c:y val="0.11722501731765129"/>
          <c:w val="0.58201208563802742"/>
          <c:h val="0.73758918398865736"/>
        </c:manualLayout>
      </c:layout>
      <c:barChart>
        <c:barDir val="bar"/>
        <c:grouping val="stacked"/>
        <c:varyColors val="0"/>
        <c:ser>
          <c:idx val="0"/>
          <c:order val="0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1"/>
          <c:order val="1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2"/>
          <c:order val="2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3"/>
          <c:order val="3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4"/>
          <c:order val="4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5"/>
          <c:order val="5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0"/>
        <c:overlap val="100"/>
        <c:axId val="374060312"/>
        <c:axId val="374066584"/>
      </c:barChart>
      <c:catAx>
        <c:axId val="374060312"/>
        <c:scaling>
          <c:orientation val="maxMin"/>
        </c:scaling>
        <c:delete val="0"/>
        <c:axPos val="l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406658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74066584"/>
        <c:scaling>
          <c:orientation val="minMax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4060312"/>
        <c:crosses val="max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r>
              <a:rPr lang="ja-JP" altLang="en-US"/>
              <a:t>年齢別ぜん息発症年齢構成比率　　　　　　　　　　　　　　　　　　　男児</a:t>
            </a:r>
          </a:p>
        </c:rich>
      </c:tx>
      <c:layout>
        <c:manualLayout>
          <c:xMode val="edge"/>
          <c:yMode val="edge"/>
          <c:x val="0.32891246684350872"/>
          <c:y val="5.0000116257710794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22281167108753316"/>
          <c:y val="0.13095268543686356"/>
          <c:w val="0.58090185676392569"/>
          <c:h val="0.73645883464566964"/>
        </c:manualLayout>
      </c:layout>
      <c:barChart>
        <c:barDir val="bar"/>
        <c:grouping val="clustered"/>
        <c:varyColors val="0"/>
        <c:ser>
          <c:idx val="0"/>
          <c:order val="0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1"/>
          <c:order val="1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2"/>
          <c:order val="2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3"/>
          <c:order val="3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4"/>
          <c:order val="4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5"/>
          <c:order val="5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0"/>
        <c:axId val="374057568"/>
        <c:axId val="374058352"/>
      </c:barChart>
      <c:catAx>
        <c:axId val="374057568"/>
        <c:scaling>
          <c:orientation val="maxMin"/>
        </c:scaling>
        <c:delete val="0"/>
        <c:axPos val="l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405835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74058352"/>
        <c:scaling>
          <c:orientation val="minMax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4057568"/>
        <c:crosses val="max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r>
              <a:rPr lang="ja-JP" altLang="en-US"/>
              <a:t>年齢別ぜん息発症率　　　　　　　　　　　　　　　　　　　　　　　　　　男児</a:t>
            </a:r>
          </a:p>
        </c:rich>
      </c:tx>
      <c:layout>
        <c:manualLayout>
          <c:xMode val="edge"/>
          <c:yMode val="edge"/>
          <c:x val="0.39522546419098675"/>
          <c:y val="4.5238200423643113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21485411140583571"/>
          <c:y val="0.12142885376872621"/>
          <c:w val="0.58885941644563133"/>
          <c:h val="0.74047791219753445"/>
        </c:manualLayout>
      </c:layout>
      <c:barChart>
        <c:barDir val="bar"/>
        <c:grouping val="clustered"/>
        <c:varyColors val="0"/>
        <c:ser>
          <c:idx val="0"/>
          <c:order val="0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1"/>
          <c:order val="1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2"/>
          <c:order val="2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3"/>
          <c:order val="3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4"/>
          <c:order val="4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5"/>
          <c:order val="5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6"/>
          <c:order val="6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7"/>
          <c:order val="7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0"/>
        <c:axId val="374061488"/>
        <c:axId val="374059920"/>
      </c:barChart>
      <c:catAx>
        <c:axId val="374061488"/>
        <c:scaling>
          <c:orientation val="maxMin"/>
        </c:scaling>
        <c:delete val="0"/>
        <c:axPos val="l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405992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74059920"/>
        <c:scaling>
          <c:orientation val="minMax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%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4061488"/>
        <c:crosses val="max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r>
              <a:rPr lang="ja-JP" altLang="en-US"/>
              <a:t>年齢別ぜん息発症率</a:t>
            </a:r>
            <a:endParaRPr lang="en-US" altLang="ja-JP"/>
          </a:p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r>
              <a:rPr lang="ja-JP" altLang="en-US"/>
              <a:t>男児</a:t>
            </a:r>
          </a:p>
        </c:rich>
      </c:tx>
      <c:layout>
        <c:manualLayout>
          <c:xMode val="edge"/>
          <c:yMode val="edge"/>
          <c:x val="0.37038201430807294"/>
          <c:y val="2.2829451502319041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21485411140583571"/>
          <c:y val="0.12142885376872621"/>
          <c:w val="0.58531047395483959"/>
          <c:h val="0.73407541843114044"/>
        </c:manualLayout>
      </c:layout>
      <c:barChart>
        <c:barDir val="bar"/>
        <c:grouping val="clustered"/>
        <c:varyColors val="0"/>
        <c:ser>
          <c:idx val="0"/>
          <c:order val="0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1"/>
          <c:order val="1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2"/>
          <c:order val="2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3"/>
          <c:order val="3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4"/>
          <c:order val="4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5"/>
          <c:order val="5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0"/>
        <c:axId val="374062664"/>
        <c:axId val="374063056"/>
      </c:barChart>
      <c:catAx>
        <c:axId val="374062664"/>
        <c:scaling>
          <c:orientation val="maxMin"/>
        </c:scaling>
        <c:delete val="0"/>
        <c:axPos val="l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406305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74063056"/>
        <c:scaling>
          <c:orientation val="minMax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%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4062664"/>
        <c:crosses val="max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r>
              <a:rPr lang="ja-JP" altLang="en-US"/>
              <a:t>年齢別累積ぜん息発症年齢構成比率　
男児</a:t>
            </a:r>
          </a:p>
        </c:rich>
      </c:tx>
      <c:layout>
        <c:manualLayout>
          <c:xMode val="edge"/>
          <c:yMode val="edge"/>
          <c:x val="0.26923144338802929"/>
          <c:y val="5.0000116257710794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21893416051866849"/>
          <c:y val="0.13095268543686356"/>
          <c:w val="0.58796249720545457"/>
          <c:h val="0.73645883464566964"/>
        </c:manualLayout>
      </c:layout>
      <c:barChart>
        <c:barDir val="bar"/>
        <c:grouping val="percentStacked"/>
        <c:varyColors val="0"/>
        <c:ser>
          <c:idx val="0"/>
          <c:order val="0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1"/>
          <c:order val="1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2"/>
          <c:order val="2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3"/>
          <c:order val="3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4"/>
          <c:order val="4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5"/>
          <c:order val="5"/>
          <c:invertIfNegative val="0"/>
          <c:val>
            <c:numRef>
              <c:f>'6_1'!#REF!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'6_1'!#REF!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0"/>
        <c:overlap val="100"/>
        <c:axId val="374065016"/>
        <c:axId val="374065408"/>
      </c:barChart>
      <c:catAx>
        <c:axId val="374065016"/>
        <c:scaling>
          <c:orientation val="maxMin"/>
        </c:scaling>
        <c:delete val="0"/>
        <c:axPos val="l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406540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74065408"/>
        <c:scaling>
          <c:orientation val="minMax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4065016"/>
        <c:crosses val="max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r>
              <a:rPr lang="ja-JP" altLang="en-US"/>
              <a:t>年齢別「ぜん鳴（かぜなし）＋ぜん息」発症率　　　　　　　　　　　　　　　　　　　　　　　　　　男児</a:t>
            </a:r>
          </a:p>
        </c:rich>
      </c:tx>
      <c:layout>
        <c:manualLayout>
          <c:xMode val="edge"/>
          <c:yMode val="edge"/>
          <c:x val="0.22811671087533344"/>
          <c:y val="4.0476284589575404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21485411140583571"/>
          <c:y val="0.12142885376872621"/>
          <c:w val="0.5782069641937484"/>
          <c:h val="0.74047791219753445"/>
        </c:manualLayout>
      </c:layout>
      <c:barChart>
        <c:barDir val="bar"/>
        <c:grouping val="clustered"/>
        <c:varyColors val="0"/>
        <c:ser>
          <c:idx val="0"/>
          <c:order val="0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1"/>
          <c:order val="1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2"/>
          <c:order val="2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3"/>
          <c:order val="3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4"/>
          <c:order val="4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5"/>
          <c:order val="5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0"/>
        <c:axId val="374068936"/>
        <c:axId val="374070112"/>
      </c:barChart>
      <c:catAx>
        <c:axId val="374068936"/>
        <c:scaling>
          <c:orientation val="maxMin"/>
        </c:scaling>
        <c:delete val="0"/>
        <c:axPos val="l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407011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74070112"/>
        <c:scaling>
          <c:orientation val="minMax"/>
          <c:max val="2.0000000000000011E-2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%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4068936"/>
        <c:crosses val="max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r>
              <a:rPr lang="ja-JP" altLang="en-US"/>
              <a:t>年齢別「ぜん鳴</a:t>
            </a:r>
            <a:r>
              <a:rPr lang="en-US" altLang="ja-JP"/>
              <a:t>(</a:t>
            </a:r>
            <a:r>
              <a:rPr lang="ja-JP" altLang="en-US"/>
              <a:t>かぜなし</a:t>
            </a:r>
            <a:r>
              <a:rPr lang="en-US" altLang="ja-JP"/>
              <a:t>)</a:t>
            </a:r>
            <a:r>
              <a:rPr lang="ja-JP" altLang="en-US"/>
              <a:t>＋ぜん息」発症年齢構成比率　　　　　　　　　　　　　　　　　　　男児</a:t>
            </a:r>
          </a:p>
        </c:rich>
      </c:tx>
      <c:layout>
        <c:manualLayout>
          <c:xMode val="edge"/>
          <c:yMode val="edge"/>
          <c:x val="0.19685089826038138"/>
          <c:y val="5.0000116257710794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22402218868768164"/>
          <c:y val="0.13095268543686356"/>
          <c:w val="0.58267857142857471"/>
          <c:h val="0.74285887011457474"/>
        </c:manualLayout>
      </c:layout>
      <c:barChart>
        <c:barDir val="bar"/>
        <c:grouping val="clustered"/>
        <c:varyColors val="0"/>
        <c:ser>
          <c:idx val="0"/>
          <c:order val="0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1"/>
          <c:order val="1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2"/>
          <c:order val="2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3"/>
          <c:order val="3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4"/>
          <c:order val="4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5"/>
          <c:order val="5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0"/>
        <c:axId val="374070504"/>
        <c:axId val="374071288"/>
      </c:barChart>
      <c:catAx>
        <c:axId val="374070504"/>
        <c:scaling>
          <c:orientation val="maxMin"/>
        </c:scaling>
        <c:delete val="0"/>
        <c:axPos val="l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407128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74071288"/>
        <c:scaling>
          <c:orientation val="minMax"/>
          <c:max val="0.30000000000000032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4070504"/>
        <c:crosses val="max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r>
              <a:rPr lang="ja-JP" altLang="en-US"/>
              <a:t>年齢別累積「ぜん鳴（かぜなし）＋ぜん息」の発症率　　　　　　　　　　男児</a:t>
            </a:r>
          </a:p>
        </c:rich>
      </c:tx>
      <c:layout>
        <c:manualLayout>
          <c:xMode val="edge"/>
          <c:yMode val="edge"/>
          <c:x val="0.19628647214854111"/>
          <c:y val="4.0476284589575404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21485411140583571"/>
          <c:y val="0.12142885376872621"/>
          <c:w val="0.5782069641937484"/>
          <c:h val="0.74047791219753445"/>
        </c:manualLayout>
      </c:layout>
      <c:barChart>
        <c:barDir val="bar"/>
        <c:grouping val="stacked"/>
        <c:varyColors val="0"/>
        <c:ser>
          <c:idx val="0"/>
          <c:order val="0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1"/>
          <c:order val="1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2"/>
          <c:order val="2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3"/>
          <c:order val="3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4"/>
          <c:order val="4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5"/>
          <c:order val="5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0"/>
        <c:overlap val="100"/>
        <c:axId val="374066976"/>
        <c:axId val="374071680"/>
      </c:barChart>
      <c:catAx>
        <c:axId val="374066976"/>
        <c:scaling>
          <c:orientation val="maxMin"/>
        </c:scaling>
        <c:delete val="0"/>
        <c:axPos val="l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407168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74071680"/>
        <c:scaling>
          <c:orientation val="minMax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%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374066976"/>
        <c:crosses val="max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r>
              <a:rPr lang="ja-JP" altLang="en-US"/>
              <a:t>年齢別累積「ぜん鳴</a:t>
            </a:r>
            <a:r>
              <a:rPr lang="en-US" altLang="ja-JP"/>
              <a:t>(</a:t>
            </a:r>
            <a:r>
              <a:rPr lang="ja-JP" altLang="en-US"/>
              <a:t>かぜなし</a:t>
            </a:r>
            <a:r>
              <a:rPr lang="en-US" altLang="ja-JP"/>
              <a:t>)</a:t>
            </a:r>
            <a:r>
              <a:rPr lang="ja-JP" altLang="en-US"/>
              <a:t>＋ぜん息」発症年齢構成比率　　　　　　　　　　　　　　　男児</a:t>
            </a:r>
          </a:p>
        </c:rich>
      </c:tx>
      <c:layout>
        <c:manualLayout>
          <c:xMode val="edge"/>
          <c:yMode val="edge"/>
          <c:x val="0.15601042500502893"/>
          <c:y val="4.761915834067694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22193214844623399"/>
          <c:y val="0.13095268543686356"/>
          <c:w val="0.58197183098591554"/>
          <c:h val="0.73325883464566965"/>
        </c:manualLayout>
      </c:layout>
      <c:barChart>
        <c:barDir val="bar"/>
        <c:grouping val="percentStacked"/>
        <c:varyColors val="0"/>
        <c:ser>
          <c:idx val="0"/>
          <c:order val="0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1"/>
          <c:order val="1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2"/>
          <c:order val="2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3"/>
          <c:order val="3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4"/>
          <c:order val="4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ser>
          <c:idx val="5"/>
          <c:order val="5"/>
          <c:invertIfNegative val="0"/>
          <c:val>
            <c:numRef>
              <c:f>'6_2'!#REF!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'6_2'!#REF!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0"/>
        <c:overlap val="100"/>
        <c:axId val="294108440"/>
        <c:axId val="294110008"/>
      </c:barChart>
      <c:catAx>
        <c:axId val="294108440"/>
        <c:scaling>
          <c:orientation val="maxMin"/>
        </c:scaling>
        <c:delete val="0"/>
        <c:axPos val="l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29411000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294110008"/>
        <c:scaling>
          <c:orientation val="minMax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294108440"/>
        <c:crosses val="max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9.xml"/><Relationship Id="rId2" Type="http://schemas.openxmlformats.org/officeDocument/2006/relationships/chart" Target="../charts/chart8.xml"/><Relationship Id="rId1" Type="http://schemas.openxmlformats.org/officeDocument/2006/relationships/chart" Target="../charts/chart7.xml"/><Relationship Id="rId4" Type="http://schemas.openxmlformats.org/officeDocument/2006/relationships/chart" Target="../charts/chart10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60</xdr:row>
      <xdr:rowOff>0</xdr:rowOff>
    </xdr:from>
    <xdr:to>
      <xdr:col>4</xdr:col>
      <xdr:colOff>0</xdr:colOff>
      <xdr:row>60</xdr:row>
      <xdr:rowOff>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657225</xdr:colOff>
      <xdr:row>60</xdr:row>
      <xdr:rowOff>0</xdr:rowOff>
    </xdr:from>
    <xdr:to>
      <xdr:col>4</xdr:col>
      <xdr:colOff>0</xdr:colOff>
      <xdr:row>60</xdr:row>
      <xdr:rowOff>0</xdr:rowOff>
    </xdr:to>
    <xdr:graphicFrame macro="">
      <xdr:nvGraphicFramePr>
        <xdr:cNvPr id="4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657225</xdr:colOff>
      <xdr:row>60</xdr:row>
      <xdr:rowOff>0</xdr:rowOff>
    </xdr:from>
    <xdr:to>
      <xdr:col>4</xdr:col>
      <xdr:colOff>0</xdr:colOff>
      <xdr:row>60</xdr:row>
      <xdr:rowOff>0</xdr:rowOff>
    </xdr:to>
    <xdr:graphicFrame macro="">
      <xdr:nvGraphicFramePr>
        <xdr:cNvPr id="6" name="Chart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0</xdr:colOff>
      <xdr:row>60</xdr:row>
      <xdr:rowOff>0</xdr:rowOff>
    </xdr:from>
    <xdr:to>
      <xdr:col>4</xdr:col>
      <xdr:colOff>0</xdr:colOff>
      <xdr:row>60</xdr:row>
      <xdr:rowOff>0</xdr:rowOff>
    </xdr:to>
    <xdr:graphicFrame macro="">
      <xdr:nvGraphicFramePr>
        <xdr:cNvPr id="8" name="Chart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682624</xdr:colOff>
      <xdr:row>60</xdr:row>
      <xdr:rowOff>0</xdr:rowOff>
    </xdr:from>
    <xdr:to>
      <xdr:col>4</xdr:col>
      <xdr:colOff>0</xdr:colOff>
      <xdr:row>60</xdr:row>
      <xdr:rowOff>0</xdr:rowOff>
    </xdr:to>
    <xdr:graphicFrame macro="">
      <xdr:nvGraphicFramePr>
        <xdr:cNvPr id="9" name="Chart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657225</xdr:colOff>
      <xdr:row>60</xdr:row>
      <xdr:rowOff>0</xdr:rowOff>
    </xdr:from>
    <xdr:to>
      <xdr:col>4</xdr:col>
      <xdr:colOff>0</xdr:colOff>
      <xdr:row>60</xdr:row>
      <xdr:rowOff>0</xdr:rowOff>
    </xdr:to>
    <xdr:graphicFrame macro="">
      <xdr:nvGraphicFramePr>
        <xdr:cNvPr id="10" name="Chart 1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60</xdr:row>
      <xdr:rowOff>0</xdr:rowOff>
    </xdr:from>
    <xdr:to>
      <xdr:col>4</xdr:col>
      <xdr:colOff>0</xdr:colOff>
      <xdr:row>60</xdr:row>
      <xdr:rowOff>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647700</xdr:colOff>
      <xdr:row>60</xdr:row>
      <xdr:rowOff>0</xdr:rowOff>
    </xdr:from>
    <xdr:to>
      <xdr:col>4</xdr:col>
      <xdr:colOff>0</xdr:colOff>
      <xdr:row>60</xdr:row>
      <xdr:rowOff>0</xdr:rowOff>
    </xdr:to>
    <xdr:graphicFrame macro="">
      <xdr:nvGraphicFramePr>
        <xdr:cNvPr id="4" name="Chart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0</xdr:colOff>
      <xdr:row>60</xdr:row>
      <xdr:rowOff>0</xdr:rowOff>
    </xdr:from>
    <xdr:to>
      <xdr:col>4</xdr:col>
      <xdr:colOff>0</xdr:colOff>
      <xdr:row>60</xdr:row>
      <xdr:rowOff>0</xdr:rowOff>
    </xdr:to>
    <xdr:graphicFrame macro="">
      <xdr:nvGraphicFramePr>
        <xdr:cNvPr id="6" name="Chart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647700</xdr:colOff>
      <xdr:row>60</xdr:row>
      <xdr:rowOff>0</xdr:rowOff>
    </xdr:from>
    <xdr:to>
      <xdr:col>4</xdr:col>
      <xdr:colOff>0</xdr:colOff>
      <xdr:row>60</xdr:row>
      <xdr:rowOff>0</xdr:rowOff>
    </xdr:to>
    <xdr:graphicFrame macro="">
      <xdr:nvGraphicFramePr>
        <xdr:cNvPr id="8" name="Chart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9"/>
  <dimension ref="C1:AW97"/>
  <sheetViews>
    <sheetView showGridLines="0" tabSelected="1" zoomScaleNormal="100" workbookViewId="0"/>
  </sheetViews>
  <sheetFormatPr defaultRowHeight="15.95" customHeight="1"/>
  <cols>
    <col min="1" max="1" width="9" style="1"/>
    <col min="2" max="2" width="2.625" style="1" customWidth="1"/>
    <col min="3" max="3" width="11.625" style="1" customWidth="1"/>
    <col min="4" max="47" width="6.625" style="1" customWidth="1"/>
    <col min="48" max="48" width="6.625" style="2" customWidth="1"/>
    <col min="49" max="53" width="5.875" style="1" customWidth="1"/>
    <col min="54" max="54" width="6.375" style="1" customWidth="1"/>
    <col min="55" max="55" width="6.75" style="1" customWidth="1"/>
    <col min="56" max="57" width="5.625" style="1" customWidth="1"/>
    <col min="58" max="16384" width="9" style="1"/>
  </cols>
  <sheetData>
    <row r="1" spans="3:49" ht="15.95" customHeight="1">
      <c r="AV1" s="1"/>
    </row>
    <row r="2" spans="3:49" ht="32.1" customHeight="1">
      <c r="C2" s="1" t="s">
        <v>19</v>
      </c>
      <c r="AV2" s="1"/>
      <c r="AW2" s="3"/>
    </row>
    <row r="3" spans="3:49" s="4" customFormat="1" ht="15.95" customHeight="1">
      <c r="AW3" s="21"/>
    </row>
    <row r="4" spans="3:49" s="4" customFormat="1" ht="15.95" customHeight="1">
      <c r="C4" s="5" t="s">
        <v>20</v>
      </c>
      <c r="AW4" s="21"/>
    </row>
    <row r="5" spans="3:49" s="4" customFormat="1" ht="15.95" customHeight="1"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7" t="s">
        <v>0</v>
      </c>
      <c r="AW5" s="8"/>
    </row>
    <row r="6" spans="3:49" s="9" customFormat="1" ht="15.95" customHeight="1">
      <c r="C6" s="24"/>
      <c r="D6" s="25"/>
      <c r="E6" s="26" t="s">
        <v>1</v>
      </c>
      <c r="F6" s="26"/>
      <c r="G6" s="25"/>
      <c r="H6" s="26" t="s">
        <v>2</v>
      </c>
      <c r="I6" s="26"/>
      <c r="J6" s="25"/>
      <c r="K6" s="26" t="s">
        <v>3</v>
      </c>
      <c r="L6" s="26"/>
      <c r="M6" s="25"/>
      <c r="N6" s="26" t="s">
        <v>4</v>
      </c>
      <c r="O6" s="26"/>
      <c r="P6" s="25"/>
      <c r="Q6" s="26" t="s">
        <v>5</v>
      </c>
      <c r="R6" s="26"/>
      <c r="S6" s="25"/>
      <c r="T6" s="26" t="s">
        <v>6</v>
      </c>
      <c r="U6" s="26"/>
      <c r="V6" s="25"/>
      <c r="W6" s="26" t="s">
        <v>7</v>
      </c>
      <c r="X6" s="26"/>
      <c r="Y6" s="25"/>
      <c r="Z6" s="26" t="s">
        <v>8</v>
      </c>
      <c r="AA6" s="26"/>
      <c r="AB6" s="25"/>
      <c r="AC6" s="26" t="s">
        <v>9</v>
      </c>
      <c r="AD6" s="26"/>
      <c r="AE6" s="25"/>
      <c r="AF6" s="26" t="s">
        <v>10</v>
      </c>
      <c r="AG6" s="26"/>
      <c r="AH6" s="25"/>
      <c r="AI6" s="26" t="s">
        <v>11</v>
      </c>
      <c r="AJ6" s="26"/>
      <c r="AK6" s="25"/>
      <c r="AL6" s="26" t="s">
        <v>12</v>
      </c>
      <c r="AM6" s="26"/>
      <c r="AN6" s="25"/>
      <c r="AO6" s="26" t="s">
        <v>13</v>
      </c>
      <c r="AP6" s="26"/>
      <c r="AQ6" s="25"/>
      <c r="AR6" s="26" t="s">
        <v>14</v>
      </c>
      <c r="AS6" s="26"/>
      <c r="AT6" s="25"/>
      <c r="AU6" s="26" t="s">
        <v>15</v>
      </c>
      <c r="AV6" s="17"/>
      <c r="AW6" s="21"/>
    </row>
    <row r="7" spans="3:49" s="4" customFormat="1" ht="15.95" customHeight="1">
      <c r="C7" s="15"/>
      <c r="D7" s="15" t="s">
        <v>16</v>
      </c>
      <c r="E7" s="15" t="s">
        <v>17</v>
      </c>
      <c r="F7" s="15" t="s">
        <v>18</v>
      </c>
      <c r="G7" s="15" t="s">
        <v>16</v>
      </c>
      <c r="H7" s="15" t="s">
        <v>17</v>
      </c>
      <c r="I7" s="15" t="s">
        <v>18</v>
      </c>
      <c r="J7" s="15" t="s">
        <v>16</v>
      </c>
      <c r="K7" s="15" t="s">
        <v>17</v>
      </c>
      <c r="L7" s="15" t="s">
        <v>18</v>
      </c>
      <c r="M7" s="15" t="s">
        <v>16</v>
      </c>
      <c r="N7" s="15" t="s">
        <v>17</v>
      </c>
      <c r="O7" s="15" t="s">
        <v>18</v>
      </c>
      <c r="P7" s="15" t="s">
        <v>16</v>
      </c>
      <c r="Q7" s="15" t="s">
        <v>17</v>
      </c>
      <c r="R7" s="15" t="s">
        <v>18</v>
      </c>
      <c r="S7" s="15" t="s">
        <v>16</v>
      </c>
      <c r="T7" s="15" t="s">
        <v>17</v>
      </c>
      <c r="U7" s="15" t="s">
        <v>18</v>
      </c>
      <c r="V7" s="15" t="s">
        <v>16</v>
      </c>
      <c r="W7" s="15" t="s">
        <v>17</v>
      </c>
      <c r="X7" s="15" t="s">
        <v>18</v>
      </c>
      <c r="Y7" s="15" t="s">
        <v>16</v>
      </c>
      <c r="Z7" s="15" t="s">
        <v>17</v>
      </c>
      <c r="AA7" s="15" t="s">
        <v>18</v>
      </c>
      <c r="AB7" s="15" t="s">
        <v>16</v>
      </c>
      <c r="AC7" s="15" t="s">
        <v>17</v>
      </c>
      <c r="AD7" s="15" t="s">
        <v>18</v>
      </c>
      <c r="AE7" s="15" t="s">
        <v>16</v>
      </c>
      <c r="AF7" s="15" t="s">
        <v>17</v>
      </c>
      <c r="AG7" s="15" t="s">
        <v>18</v>
      </c>
      <c r="AH7" s="15" t="s">
        <v>16</v>
      </c>
      <c r="AI7" s="15" t="s">
        <v>17</v>
      </c>
      <c r="AJ7" s="15" t="s">
        <v>18</v>
      </c>
      <c r="AK7" s="15" t="s">
        <v>16</v>
      </c>
      <c r="AL7" s="15" t="s">
        <v>17</v>
      </c>
      <c r="AM7" s="15" t="s">
        <v>18</v>
      </c>
      <c r="AN7" s="15" t="s">
        <v>16</v>
      </c>
      <c r="AO7" s="15" t="s">
        <v>17</v>
      </c>
      <c r="AP7" s="15" t="s">
        <v>18</v>
      </c>
      <c r="AQ7" s="15" t="s">
        <v>16</v>
      </c>
      <c r="AR7" s="15" t="s">
        <v>17</v>
      </c>
      <c r="AS7" s="15" t="s">
        <v>18</v>
      </c>
      <c r="AT7" s="15" t="s">
        <v>16</v>
      </c>
      <c r="AU7" s="15" t="s">
        <v>17</v>
      </c>
      <c r="AV7" s="15" t="s">
        <v>18</v>
      </c>
      <c r="AW7" s="22"/>
    </row>
    <row r="8" spans="3:49" s="4" customFormat="1" ht="15.95" customHeight="1">
      <c r="C8" s="10" t="s">
        <v>21</v>
      </c>
      <c r="D8" s="27">
        <v>0.9</v>
      </c>
      <c r="E8" s="27">
        <v>0.39</v>
      </c>
      <c r="F8" s="27">
        <v>0.65</v>
      </c>
      <c r="G8" s="27">
        <v>1.05</v>
      </c>
      <c r="H8" s="27">
        <v>0.52</v>
      </c>
      <c r="I8" s="27">
        <v>0.79</v>
      </c>
      <c r="J8" s="27">
        <v>1.04</v>
      </c>
      <c r="K8" s="27">
        <v>0.51</v>
      </c>
      <c r="L8" s="27">
        <v>0.78</v>
      </c>
      <c r="M8" s="27">
        <v>0.69</v>
      </c>
      <c r="N8" s="27">
        <v>0.41</v>
      </c>
      <c r="O8" s="27">
        <v>0.55000000000000004</v>
      </c>
      <c r="P8" s="27">
        <v>0.83</v>
      </c>
      <c r="Q8" s="27">
        <v>0.38</v>
      </c>
      <c r="R8" s="27">
        <v>0.61</v>
      </c>
      <c r="S8" s="27">
        <v>0.76</v>
      </c>
      <c r="T8" s="27">
        <v>0.39</v>
      </c>
      <c r="U8" s="27">
        <v>0.57999999999999996</v>
      </c>
      <c r="V8" s="27">
        <v>0.73</v>
      </c>
      <c r="W8" s="27">
        <v>0.35</v>
      </c>
      <c r="X8" s="27">
        <v>0.54</v>
      </c>
      <c r="Y8" s="27">
        <v>0.73</v>
      </c>
      <c r="Z8" s="27">
        <v>0.4</v>
      </c>
      <c r="AA8" s="27">
        <v>0.56999999999999995</v>
      </c>
      <c r="AB8" s="27">
        <v>0.65</v>
      </c>
      <c r="AC8" s="27">
        <v>0.44</v>
      </c>
      <c r="AD8" s="27">
        <v>0.55000000000000004</v>
      </c>
      <c r="AE8" s="27">
        <v>0.74</v>
      </c>
      <c r="AF8" s="27">
        <v>0.32</v>
      </c>
      <c r="AG8" s="27">
        <v>0.53</v>
      </c>
      <c r="AH8" s="27">
        <v>0.63</v>
      </c>
      <c r="AI8" s="27">
        <v>0.31</v>
      </c>
      <c r="AJ8" s="27">
        <v>0.47</v>
      </c>
      <c r="AK8" s="27">
        <v>0.57999999999999996</v>
      </c>
      <c r="AL8" s="27">
        <v>0.3</v>
      </c>
      <c r="AM8" s="27">
        <v>0.44</v>
      </c>
      <c r="AN8" s="27">
        <v>0.61</v>
      </c>
      <c r="AO8" s="27">
        <v>0.26</v>
      </c>
      <c r="AP8" s="27">
        <v>0.44</v>
      </c>
      <c r="AQ8" s="27">
        <v>0.48</v>
      </c>
      <c r="AR8" s="27">
        <v>0.26</v>
      </c>
      <c r="AS8" s="27">
        <v>0.37</v>
      </c>
      <c r="AT8" s="27">
        <v>0.73</v>
      </c>
      <c r="AU8" s="27">
        <v>0.37</v>
      </c>
      <c r="AV8" s="27">
        <v>0.55000000000000004</v>
      </c>
      <c r="AW8" s="22"/>
    </row>
    <row r="9" spans="3:49" s="4" customFormat="1" ht="15.95" customHeight="1">
      <c r="C9" s="10" t="s">
        <v>22</v>
      </c>
      <c r="D9" s="27">
        <v>1.42</v>
      </c>
      <c r="E9" s="27">
        <v>0.7</v>
      </c>
      <c r="F9" s="27">
        <v>1.07</v>
      </c>
      <c r="G9" s="27">
        <v>1.71</v>
      </c>
      <c r="H9" s="27">
        <v>0.89</v>
      </c>
      <c r="I9" s="27">
        <v>1.31</v>
      </c>
      <c r="J9" s="27">
        <v>1.64</v>
      </c>
      <c r="K9" s="27">
        <v>0.91</v>
      </c>
      <c r="L9" s="27">
        <v>1.28</v>
      </c>
      <c r="M9" s="27">
        <v>1.26</v>
      </c>
      <c r="N9" s="27">
        <v>0.63</v>
      </c>
      <c r="O9" s="27">
        <v>0.95</v>
      </c>
      <c r="P9" s="27">
        <v>1.19</v>
      </c>
      <c r="Q9" s="27">
        <v>0.76</v>
      </c>
      <c r="R9" s="27">
        <v>0.98</v>
      </c>
      <c r="S9" s="27">
        <v>1.0900000000000001</v>
      </c>
      <c r="T9" s="27">
        <v>0.63</v>
      </c>
      <c r="U9" s="27">
        <v>0.86</v>
      </c>
      <c r="V9" s="27">
        <v>1.24</v>
      </c>
      <c r="W9" s="27">
        <v>0.72</v>
      </c>
      <c r="X9" s="27">
        <v>0.99</v>
      </c>
      <c r="Y9" s="27">
        <v>1.28</v>
      </c>
      <c r="Z9" s="27">
        <v>0.6</v>
      </c>
      <c r="AA9" s="27">
        <v>0.95</v>
      </c>
      <c r="AB9" s="27">
        <v>1.03</v>
      </c>
      <c r="AC9" s="27">
        <v>0.63</v>
      </c>
      <c r="AD9" s="27">
        <v>0.83</v>
      </c>
      <c r="AE9" s="27">
        <v>1.1299999999999999</v>
      </c>
      <c r="AF9" s="27">
        <v>0.64</v>
      </c>
      <c r="AG9" s="27">
        <v>0.89</v>
      </c>
      <c r="AH9" s="27">
        <v>1.05</v>
      </c>
      <c r="AI9" s="27">
        <v>0.56999999999999995</v>
      </c>
      <c r="AJ9" s="27">
        <v>0.82</v>
      </c>
      <c r="AK9" s="27">
        <v>1.05</v>
      </c>
      <c r="AL9" s="27">
        <v>0.62</v>
      </c>
      <c r="AM9" s="27">
        <v>0.84</v>
      </c>
      <c r="AN9" s="27">
        <v>1.04</v>
      </c>
      <c r="AO9" s="27">
        <v>0.56000000000000005</v>
      </c>
      <c r="AP9" s="27">
        <v>0.81</v>
      </c>
      <c r="AQ9" s="27">
        <v>0.96</v>
      </c>
      <c r="AR9" s="27">
        <v>0.53</v>
      </c>
      <c r="AS9" s="27">
        <v>0.74</v>
      </c>
      <c r="AT9" s="27">
        <v>1.21</v>
      </c>
      <c r="AU9" s="27">
        <v>0.67</v>
      </c>
      <c r="AV9" s="27">
        <v>0.94</v>
      </c>
      <c r="AW9" s="22"/>
    </row>
    <row r="10" spans="3:49" ht="15.95" customHeight="1">
      <c r="C10" s="10" t="s">
        <v>23</v>
      </c>
      <c r="D10" s="27">
        <v>1.48</v>
      </c>
      <c r="E10" s="27">
        <v>0.92</v>
      </c>
      <c r="F10" s="27">
        <v>1.21</v>
      </c>
      <c r="G10" s="27">
        <v>1.61</v>
      </c>
      <c r="H10" s="27">
        <v>1.02</v>
      </c>
      <c r="I10" s="27">
        <v>1.32</v>
      </c>
      <c r="J10" s="27">
        <v>1.67</v>
      </c>
      <c r="K10" s="27">
        <v>0.92</v>
      </c>
      <c r="L10" s="27">
        <v>1.3</v>
      </c>
      <c r="M10" s="27">
        <v>1.39</v>
      </c>
      <c r="N10" s="27">
        <v>0.87</v>
      </c>
      <c r="O10" s="27">
        <v>1.1299999999999999</v>
      </c>
      <c r="P10" s="27">
        <v>1.27</v>
      </c>
      <c r="Q10" s="27">
        <v>0.85</v>
      </c>
      <c r="R10" s="27">
        <v>1.06</v>
      </c>
      <c r="S10" s="27">
        <v>1.1399999999999999</v>
      </c>
      <c r="T10" s="27">
        <v>0.8</v>
      </c>
      <c r="U10" s="27">
        <v>0.97</v>
      </c>
      <c r="V10" s="27">
        <v>1.19</v>
      </c>
      <c r="W10" s="27">
        <v>0.83</v>
      </c>
      <c r="X10" s="27">
        <v>1.01</v>
      </c>
      <c r="Y10" s="27">
        <v>1.19</v>
      </c>
      <c r="Z10" s="27">
        <v>0.68</v>
      </c>
      <c r="AA10" s="27">
        <v>0.94</v>
      </c>
      <c r="AB10" s="27">
        <v>1.2</v>
      </c>
      <c r="AC10" s="27">
        <v>0.65</v>
      </c>
      <c r="AD10" s="27">
        <v>0.93</v>
      </c>
      <c r="AE10" s="27">
        <v>1.02</v>
      </c>
      <c r="AF10" s="27">
        <v>0.7</v>
      </c>
      <c r="AG10" s="27">
        <v>0.86</v>
      </c>
      <c r="AH10" s="27">
        <v>1.05</v>
      </c>
      <c r="AI10" s="27">
        <v>0.64</v>
      </c>
      <c r="AJ10" s="27">
        <v>0.85</v>
      </c>
      <c r="AK10" s="27">
        <v>0.96</v>
      </c>
      <c r="AL10" s="27">
        <v>0.65</v>
      </c>
      <c r="AM10" s="27">
        <v>0.81</v>
      </c>
      <c r="AN10" s="27">
        <v>0.89</v>
      </c>
      <c r="AO10" s="27">
        <v>0.6</v>
      </c>
      <c r="AP10" s="27">
        <v>0.75</v>
      </c>
      <c r="AQ10" s="27">
        <v>0.93</v>
      </c>
      <c r="AR10" s="27">
        <v>0.57999999999999996</v>
      </c>
      <c r="AS10" s="27">
        <v>0.76</v>
      </c>
      <c r="AT10" s="27">
        <v>1.2</v>
      </c>
      <c r="AU10" s="27">
        <v>0.76</v>
      </c>
      <c r="AV10" s="27">
        <v>0.98</v>
      </c>
      <c r="AW10" s="22"/>
    </row>
    <row r="11" spans="3:49" s="4" customFormat="1" ht="15.95" customHeight="1">
      <c r="C11" s="10" t="s">
        <v>24</v>
      </c>
      <c r="D11" s="27">
        <v>1.31</v>
      </c>
      <c r="E11" s="27">
        <v>0.84</v>
      </c>
      <c r="F11" s="27">
        <v>1.08</v>
      </c>
      <c r="G11" s="27">
        <v>1.35</v>
      </c>
      <c r="H11" s="27">
        <v>1.02</v>
      </c>
      <c r="I11" s="27">
        <v>1.19</v>
      </c>
      <c r="J11" s="27">
        <v>1.59</v>
      </c>
      <c r="K11" s="27">
        <v>1.06</v>
      </c>
      <c r="L11" s="27">
        <v>1.33</v>
      </c>
      <c r="M11" s="27">
        <v>1.33</v>
      </c>
      <c r="N11" s="27">
        <v>0.94</v>
      </c>
      <c r="O11" s="27">
        <v>1.1399999999999999</v>
      </c>
      <c r="P11" s="27">
        <v>1.23</v>
      </c>
      <c r="Q11" s="27">
        <v>0.78</v>
      </c>
      <c r="R11" s="27">
        <v>1.01</v>
      </c>
      <c r="S11" s="27">
        <v>1.34</v>
      </c>
      <c r="T11" s="27">
        <v>0.91</v>
      </c>
      <c r="U11" s="27">
        <v>1.1299999999999999</v>
      </c>
      <c r="V11" s="27">
        <v>1.21</v>
      </c>
      <c r="W11" s="27">
        <v>0.85</v>
      </c>
      <c r="X11" s="27">
        <v>1.03</v>
      </c>
      <c r="Y11" s="27">
        <v>1.17</v>
      </c>
      <c r="Z11" s="27">
        <v>0.8</v>
      </c>
      <c r="AA11" s="27">
        <v>0.99</v>
      </c>
      <c r="AB11" s="27">
        <v>1.1299999999999999</v>
      </c>
      <c r="AC11" s="27">
        <v>0.71</v>
      </c>
      <c r="AD11" s="27">
        <v>0.93</v>
      </c>
      <c r="AE11" s="27">
        <v>0.99</v>
      </c>
      <c r="AF11" s="27">
        <v>0.66</v>
      </c>
      <c r="AG11" s="27">
        <v>0.83</v>
      </c>
      <c r="AH11" s="27">
        <v>1.0900000000000001</v>
      </c>
      <c r="AI11" s="27">
        <v>0.72</v>
      </c>
      <c r="AJ11" s="27">
        <v>0.91</v>
      </c>
      <c r="AK11" s="27">
        <v>0.94</v>
      </c>
      <c r="AL11" s="27">
        <v>0.66</v>
      </c>
      <c r="AM11" s="27">
        <v>0.8</v>
      </c>
      <c r="AN11" s="27">
        <v>0.95</v>
      </c>
      <c r="AO11" s="27">
        <v>0.65</v>
      </c>
      <c r="AP11" s="27">
        <v>0.8</v>
      </c>
      <c r="AQ11" s="27">
        <v>0.92</v>
      </c>
      <c r="AR11" s="27">
        <v>0.6</v>
      </c>
      <c r="AS11" s="27">
        <v>0.76</v>
      </c>
      <c r="AT11" s="27">
        <v>1.17</v>
      </c>
      <c r="AU11" s="27">
        <v>0.79</v>
      </c>
      <c r="AV11" s="27">
        <v>0.99</v>
      </c>
      <c r="AW11" s="22"/>
    </row>
    <row r="12" spans="3:49" s="4" customFormat="1" ht="15.95" customHeight="1">
      <c r="C12" s="10" t="s">
        <v>25</v>
      </c>
      <c r="D12" s="27">
        <v>0.77</v>
      </c>
      <c r="E12" s="27">
        <v>0.54</v>
      </c>
      <c r="F12" s="27">
        <v>0.66</v>
      </c>
      <c r="G12" s="27">
        <v>0.77</v>
      </c>
      <c r="H12" s="27">
        <v>0.57999999999999996</v>
      </c>
      <c r="I12" s="27">
        <v>0.68</v>
      </c>
      <c r="J12" s="27">
        <v>0.8</v>
      </c>
      <c r="K12" s="27">
        <v>0.55000000000000004</v>
      </c>
      <c r="L12" s="27">
        <v>0.68</v>
      </c>
      <c r="M12" s="27">
        <v>0.69</v>
      </c>
      <c r="N12" s="27">
        <v>0.43</v>
      </c>
      <c r="O12" s="27">
        <v>0.56000000000000005</v>
      </c>
      <c r="P12" s="27">
        <v>0.76</v>
      </c>
      <c r="Q12" s="27">
        <v>0.53</v>
      </c>
      <c r="R12" s="27">
        <v>0.65</v>
      </c>
      <c r="S12" s="27">
        <v>0.66</v>
      </c>
      <c r="T12" s="27">
        <v>0.43</v>
      </c>
      <c r="U12" s="27">
        <v>0.55000000000000004</v>
      </c>
      <c r="V12" s="27">
        <v>0.66</v>
      </c>
      <c r="W12" s="27">
        <v>0.41</v>
      </c>
      <c r="X12" s="27">
        <v>0.54</v>
      </c>
      <c r="Y12" s="27">
        <v>0.66</v>
      </c>
      <c r="Z12" s="27">
        <v>0.47</v>
      </c>
      <c r="AA12" s="27">
        <v>0.56999999999999995</v>
      </c>
      <c r="AB12" s="27">
        <v>0.7</v>
      </c>
      <c r="AC12" s="27">
        <v>0.42</v>
      </c>
      <c r="AD12" s="27">
        <v>0.56000000000000005</v>
      </c>
      <c r="AE12" s="27">
        <v>0.57999999999999996</v>
      </c>
      <c r="AF12" s="27">
        <v>0.42</v>
      </c>
      <c r="AG12" s="27">
        <v>0.5</v>
      </c>
      <c r="AH12" s="27">
        <v>0.46</v>
      </c>
      <c r="AI12" s="27">
        <v>0.32</v>
      </c>
      <c r="AJ12" s="27">
        <v>0.39</v>
      </c>
      <c r="AK12" s="27">
        <v>0.59</v>
      </c>
      <c r="AL12" s="27">
        <v>0.53</v>
      </c>
      <c r="AM12" s="27">
        <v>0.56000000000000005</v>
      </c>
      <c r="AN12" s="27">
        <v>0.53</v>
      </c>
      <c r="AO12" s="27">
        <v>0.47</v>
      </c>
      <c r="AP12" s="27">
        <v>0.5</v>
      </c>
      <c r="AQ12" s="27">
        <v>0.54</v>
      </c>
      <c r="AR12" s="27">
        <v>0.39</v>
      </c>
      <c r="AS12" s="27">
        <v>0.46</v>
      </c>
      <c r="AT12" s="27">
        <v>0.65</v>
      </c>
      <c r="AU12" s="27">
        <v>0.46</v>
      </c>
      <c r="AV12" s="27">
        <v>0.56000000000000005</v>
      </c>
      <c r="AW12" s="22"/>
    </row>
    <row r="13" spans="3:49" s="4" customFormat="1" ht="15.95" customHeight="1">
      <c r="C13" s="10" t="s">
        <v>26</v>
      </c>
      <c r="D13" s="27">
        <v>0.41</v>
      </c>
      <c r="E13" s="27">
        <v>0.31</v>
      </c>
      <c r="F13" s="27">
        <v>0.36</v>
      </c>
      <c r="G13" s="27">
        <v>0.41</v>
      </c>
      <c r="H13" s="27">
        <v>0.32</v>
      </c>
      <c r="I13" s="27">
        <v>0.37</v>
      </c>
      <c r="J13" s="27">
        <v>0.39</v>
      </c>
      <c r="K13" s="27">
        <v>0.28999999999999998</v>
      </c>
      <c r="L13" s="27">
        <v>0.34</v>
      </c>
      <c r="M13" s="27">
        <v>0.41</v>
      </c>
      <c r="N13" s="27">
        <v>0.34</v>
      </c>
      <c r="O13" s="27">
        <v>0.37</v>
      </c>
      <c r="P13" s="27">
        <v>0.49</v>
      </c>
      <c r="Q13" s="27">
        <v>0.35</v>
      </c>
      <c r="R13" s="27">
        <v>0.42</v>
      </c>
      <c r="S13" s="27">
        <v>0.38</v>
      </c>
      <c r="T13" s="27">
        <v>0.26</v>
      </c>
      <c r="U13" s="27">
        <v>0.32</v>
      </c>
      <c r="V13" s="27">
        <v>0.4</v>
      </c>
      <c r="W13" s="27">
        <v>0.28000000000000003</v>
      </c>
      <c r="X13" s="27">
        <v>0.34</v>
      </c>
      <c r="Y13" s="27">
        <v>0.43</v>
      </c>
      <c r="Z13" s="27">
        <v>0.27</v>
      </c>
      <c r="AA13" s="27">
        <v>0.35</v>
      </c>
      <c r="AB13" s="27">
        <v>0.39</v>
      </c>
      <c r="AC13" s="27">
        <v>0.24</v>
      </c>
      <c r="AD13" s="27">
        <v>0.32</v>
      </c>
      <c r="AE13" s="27">
        <v>0.37</v>
      </c>
      <c r="AF13" s="27">
        <v>0.31</v>
      </c>
      <c r="AG13" s="27">
        <v>0.34</v>
      </c>
      <c r="AH13" s="27">
        <v>0.34</v>
      </c>
      <c r="AI13" s="27">
        <v>0.27</v>
      </c>
      <c r="AJ13" s="27">
        <v>0.31</v>
      </c>
      <c r="AK13" s="27">
        <v>0.28999999999999998</v>
      </c>
      <c r="AL13" s="27">
        <v>0.2</v>
      </c>
      <c r="AM13" s="27">
        <v>0.25</v>
      </c>
      <c r="AN13" s="27">
        <v>0.3</v>
      </c>
      <c r="AO13" s="27">
        <v>0.22</v>
      </c>
      <c r="AP13" s="27">
        <v>0.26</v>
      </c>
      <c r="AQ13" s="27">
        <v>0.32</v>
      </c>
      <c r="AR13" s="27">
        <v>0.31</v>
      </c>
      <c r="AS13" s="27">
        <v>0.32</v>
      </c>
      <c r="AT13" s="27">
        <v>0.38</v>
      </c>
      <c r="AU13" s="27">
        <v>0.28000000000000003</v>
      </c>
      <c r="AV13" s="27">
        <v>0.33</v>
      </c>
      <c r="AW13" s="22"/>
    </row>
    <row r="14" spans="3:49" s="4" customFormat="1" ht="15.95" customHeight="1">
      <c r="C14" s="10" t="s">
        <v>27</v>
      </c>
      <c r="D14" s="27">
        <v>0.18</v>
      </c>
      <c r="E14" s="27">
        <v>0.12</v>
      </c>
      <c r="F14" s="27">
        <v>0.15</v>
      </c>
      <c r="G14" s="27">
        <v>0.1</v>
      </c>
      <c r="H14" s="27">
        <v>0.11</v>
      </c>
      <c r="I14" s="27">
        <v>0.11</v>
      </c>
      <c r="J14" s="27">
        <v>0.15</v>
      </c>
      <c r="K14" s="27">
        <v>0.13</v>
      </c>
      <c r="L14" s="27">
        <v>0.14000000000000001</v>
      </c>
      <c r="M14" s="27">
        <v>0.16</v>
      </c>
      <c r="N14" s="27">
        <v>0.13</v>
      </c>
      <c r="O14" s="27">
        <v>0.14000000000000001</v>
      </c>
      <c r="P14" s="27">
        <v>0.18</v>
      </c>
      <c r="Q14" s="27">
        <v>0.12</v>
      </c>
      <c r="R14" s="27">
        <v>0.15</v>
      </c>
      <c r="S14" s="27">
        <v>0.11</v>
      </c>
      <c r="T14" s="27">
        <v>0.1</v>
      </c>
      <c r="U14" s="27">
        <v>0.11</v>
      </c>
      <c r="V14" s="27">
        <v>0.1</v>
      </c>
      <c r="W14" s="27">
        <v>0.1</v>
      </c>
      <c r="X14" s="27">
        <v>0.1</v>
      </c>
      <c r="Y14" s="27">
        <v>0.13</v>
      </c>
      <c r="Z14" s="27">
        <v>0.1</v>
      </c>
      <c r="AA14" s="27">
        <v>0.11</v>
      </c>
      <c r="AB14" s="27">
        <v>0.12</v>
      </c>
      <c r="AC14" s="27">
        <v>0.1</v>
      </c>
      <c r="AD14" s="27">
        <v>0.11</v>
      </c>
      <c r="AE14" s="27">
        <v>0.16</v>
      </c>
      <c r="AF14" s="27">
        <v>0.11</v>
      </c>
      <c r="AG14" s="27">
        <v>0.14000000000000001</v>
      </c>
      <c r="AH14" s="27">
        <v>0.11</v>
      </c>
      <c r="AI14" s="27">
        <v>0.09</v>
      </c>
      <c r="AJ14" s="27">
        <v>0.1</v>
      </c>
      <c r="AK14" s="27">
        <v>0.11</v>
      </c>
      <c r="AL14" s="27">
        <v>0.1</v>
      </c>
      <c r="AM14" s="27">
        <v>0.1</v>
      </c>
      <c r="AN14" s="27">
        <v>0.11</v>
      </c>
      <c r="AO14" s="27">
        <v>0.1</v>
      </c>
      <c r="AP14" s="27">
        <v>0.1</v>
      </c>
      <c r="AQ14" s="27">
        <v>7.0000000000000007E-2</v>
      </c>
      <c r="AR14" s="27">
        <v>0.05</v>
      </c>
      <c r="AS14" s="27">
        <v>0.06</v>
      </c>
      <c r="AT14" s="27">
        <v>0.13</v>
      </c>
      <c r="AU14" s="27">
        <v>0.1</v>
      </c>
      <c r="AV14" s="27">
        <v>0.12</v>
      </c>
      <c r="AW14" s="22"/>
    </row>
    <row r="15" spans="3:49" ht="15.95" customHeight="1">
      <c r="C15" s="10" t="s">
        <v>28</v>
      </c>
      <c r="D15" s="27">
        <v>0.01</v>
      </c>
      <c r="E15" s="27">
        <v>0</v>
      </c>
      <c r="F15" s="27">
        <v>0</v>
      </c>
      <c r="G15" s="27">
        <v>0</v>
      </c>
      <c r="H15" s="27">
        <v>0</v>
      </c>
      <c r="I15" s="27">
        <v>0</v>
      </c>
      <c r="J15" s="27">
        <v>0</v>
      </c>
      <c r="K15" s="27">
        <v>0</v>
      </c>
      <c r="L15" s="27">
        <v>0</v>
      </c>
      <c r="M15" s="27">
        <v>0.01</v>
      </c>
      <c r="N15" s="27">
        <v>0</v>
      </c>
      <c r="O15" s="27">
        <v>0</v>
      </c>
      <c r="P15" s="27">
        <v>0</v>
      </c>
      <c r="Q15" s="27">
        <v>0</v>
      </c>
      <c r="R15" s="27">
        <v>0</v>
      </c>
      <c r="S15" s="27">
        <v>0</v>
      </c>
      <c r="T15" s="27">
        <v>0.01</v>
      </c>
      <c r="U15" s="27">
        <v>0</v>
      </c>
      <c r="V15" s="27">
        <v>0</v>
      </c>
      <c r="W15" s="27">
        <v>0</v>
      </c>
      <c r="X15" s="27">
        <v>0</v>
      </c>
      <c r="Y15" s="27">
        <v>0</v>
      </c>
      <c r="Z15" s="27">
        <v>0</v>
      </c>
      <c r="AA15" s="27">
        <v>0</v>
      </c>
      <c r="AB15" s="27">
        <v>0</v>
      </c>
      <c r="AC15" s="27">
        <v>0</v>
      </c>
      <c r="AD15" s="27">
        <v>0</v>
      </c>
      <c r="AE15" s="27">
        <v>0</v>
      </c>
      <c r="AF15" s="27">
        <v>0</v>
      </c>
      <c r="AG15" s="27">
        <v>0</v>
      </c>
      <c r="AH15" s="27">
        <v>0</v>
      </c>
      <c r="AI15" s="27">
        <v>0</v>
      </c>
      <c r="AJ15" s="27">
        <v>0</v>
      </c>
      <c r="AK15" s="27">
        <v>0</v>
      </c>
      <c r="AL15" s="27">
        <v>0.01</v>
      </c>
      <c r="AM15" s="27">
        <v>0</v>
      </c>
      <c r="AN15" s="27">
        <v>0</v>
      </c>
      <c r="AO15" s="27">
        <v>0</v>
      </c>
      <c r="AP15" s="27">
        <v>0</v>
      </c>
      <c r="AQ15" s="27">
        <v>0</v>
      </c>
      <c r="AR15" s="27">
        <v>0</v>
      </c>
      <c r="AS15" s="27">
        <v>0</v>
      </c>
      <c r="AT15" s="27">
        <v>0</v>
      </c>
      <c r="AU15" s="27">
        <v>0</v>
      </c>
      <c r="AV15" s="27">
        <v>0</v>
      </c>
      <c r="AW15" s="22"/>
    </row>
    <row r="16" spans="3:49" ht="15.95" customHeight="1">
      <c r="C16" s="10" t="s">
        <v>29</v>
      </c>
      <c r="D16" s="27">
        <v>0.02</v>
      </c>
      <c r="E16" s="27">
        <v>0.02</v>
      </c>
      <c r="F16" s="27">
        <v>0.02</v>
      </c>
      <c r="G16" s="27">
        <v>0.03</v>
      </c>
      <c r="H16" s="27">
        <v>0.01</v>
      </c>
      <c r="I16" s="27">
        <v>0.02</v>
      </c>
      <c r="J16" s="27">
        <v>0.03</v>
      </c>
      <c r="K16" s="27">
        <v>0.03</v>
      </c>
      <c r="L16" s="27">
        <v>0.03</v>
      </c>
      <c r="M16" s="27">
        <v>0.02</v>
      </c>
      <c r="N16" s="27">
        <v>0.01</v>
      </c>
      <c r="O16" s="27">
        <v>0.02</v>
      </c>
      <c r="P16" s="27">
        <v>0.03</v>
      </c>
      <c r="Q16" s="27">
        <v>0.01</v>
      </c>
      <c r="R16" s="27">
        <v>0.02</v>
      </c>
      <c r="S16" s="27">
        <v>0.03</v>
      </c>
      <c r="T16" s="27">
        <v>0.02</v>
      </c>
      <c r="U16" s="27">
        <v>0.02</v>
      </c>
      <c r="V16" s="27">
        <v>0.01</v>
      </c>
      <c r="W16" s="27">
        <v>0.01</v>
      </c>
      <c r="X16" s="27">
        <v>0.01</v>
      </c>
      <c r="Y16" s="27">
        <v>0.01</v>
      </c>
      <c r="Z16" s="27">
        <v>0.02</v>
      </c>
      <c r="AA16" s="27">
        <v>0.02</v>
      </c>
      <c r="AB16" s="27">
        <v>0.02</v>
      </c>
      <c r="AC16" s="27">
        <v>0.01</v>
      </c>
      <c r="AD16" s="27">
        <v>0.01</v>
      </c>
      <c r="AE16" s="27">
        <v>0.01</v>
      </c>
      <c r="AF16" s="27">
        <v>0.01</v>
      </c>
      <c r="AG16" s="27">
        <v>0.01</v>
      </c>
      <c r="AH16" s="27">
        <v>0.03</v>
      </c>
      <c r="AI16" s="27">
        <v>0.01</v>
      </c>
      <c r="AJ16" s="27">
        <v>0.02</v>
      </c>
      <c r="AK16" s="27">
        <v>0.02</v>
      </c>
      <c r="AL16" s="27">
        <v>0.02</v>
      </c>
      <c r="AM16" s="27">
        <v>0.02</v>
      </c>
      <c r="AN16" s="27">
        <v>0.01</v>
      </c>
      <c r="AO16" s="27">
        <v>0.02</v>
      </c>
      <c r="AP16" s="27">
        <v>0.01</v>
      </c>
      <c r="AQ16" s="27">
        <v>0.04</v>
      </c>
      <c r="AR16" s="27">
        <v>0.01</v>
      </c>
      <c r="AS16" s="27">
        <v>0.02</v>
      </c>
      <c r="AT16" s="27">
        <v>0.02</v>
      </c>
      <c r="AU16" s="27">
        <v>0.01</v>
      </c>
      <c r="AV16" s="27">
        <v>0.02</v>
      </c>
      <c r="AW16" s="21"/>
    </row>
    <row r="17" spans="3:49" ht="15.95" customHeight="1">
      <c r="C17" s="13" t="s">
        <v>30</v>
      </c>
      <c r="D17" s="27">
        <v>6.5</v>
      </c>
      <c r="E17" s="27">
        <v>3.84</v>
      </c>
      <c r="F17" s="27">
        <v>5.19</v>
      </c>
      <c r="G17" s="27">
        <v>7.04</v>
      </c>
      <c r="H17" s="27">
        <v>4.47</v>
      </c>
      <c r="I17" s="27">
        <v>5.78</v>
      </c>
      <c r="J17" s="27">
        <v>7.31</v>
      </c>
      <c r="K17" s="27">
        <v>4.3899999999999997</v>
      </c>
      <c r="L17" s="27">
        <v>5.88</v>
      </c>
      <c r="M17" s="27">
        <v>5.95</v>
      </c>
      <c r="N17" s="27">
        <v>3.76</v>
      </c>
      <c r="O17" s="27">
        <v>4.88</v>
      </c>
      <c r="P17" s="27">
        <v>5.97</v>
      </c>
      <c r="Q17" s="27">
        <v>3.78</v>
      </c>
      <c r="R17" s="27">
        <v>4.8899999999999997</v>
      </c>
      <c r="S17" s="27">
        <v>5.52</v>
      </c>
      <c r="T17" s="27">
        <v>3.54</v>
      </c>
      <c r="U17" s="27">
        <v>4.54</v>
      </c>
      <c r="V17" s="27">
        <v>5.56</v>
      </c>
      <c r="W17" s="27">
        <v>3.56</v>
      </c>
      <c r="X17" s="27">
        <v>4.57</v>
      </c>
      <c r="Y17" s="27">
        <v>5.59</v>
      </c>
      <c r="Z17" s="27">
        <v>3.35</v>
      </c>
      <c r="AA17" s="27">
        <v>4.49</v>
      </c>
      <c r="AB17" s="27">
        <v>5.25</v>
      </c>
      <c r="AC17" s="27">
        <v>3.2</v>
      </c>
      <c r="AD17" s="27">
        <v>4.25</v>
      </c>
      <c r="AE17" s="27">
        <v>5</v>
      </c>
      <c r="AF17" s="27">
        <v>3.18</v>
      </c>
      <c r="AG17" s="27">
        <v>4.1100000000000003</v>
      </c>
      <c r="AH17" s="27">
        <v>4.76</v>
      </c>
      <c r="AI17" s="27">
        <v>2.93</v>
      </c>
      <c r="AJ17" s="27">
        <v>3.86</v>
      </c>
      <c r="AK17" s="27">
        <v>4.54</v>
      </c>
      <c r="AL17" s="27">
        <v>3.08</v>
      </c>
      <c r="AM17" s="27">
        <v>3.83</v>
      </c>
      <c r="AN17" s="27">
        <v>4.45</v>
      </c>
      <c r="AO17" s="27">
        <v>2.89</v>
      </c>
      <c r="AP17" s="27">
        <v>3.68</v>
      </c>
      <c r="AQ17" s="27">
        <v>4.25</v>
      </c>
      <c r="AR17" s="27">
        <v>2.72</v>
      </c>
      <c r="AS17" s="27">
        <v>3.5</v>
      </c>
      <c r="AT17" s="27">
        <v>5.49</v>
      </c>
      <c r="AU17" s="27">
        <v>3.45</v>
      </c>
      <c r="AV17" s="27">
        <v>4.49</v>
      </c>
      <c r="AW17" s="21"/>
    </row>
    <row r="18" spans="3:49" ht="15.95" customHeight="1"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R18" s="11"/>
      <c r="AS18" s="11"/>
      <c r="AT18" s="11"/>
      <c r="AU18" s="11"/>
      <c r="AV18" s="11"/>
      <c r="AW18" s="22"/>
    </row>
    <row r="19" spans="3:49" ht="15.95" customHeight="1">
      <c r="C19" s="5" t="s">
        <v>31</v>
      </c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22"/>
    </row>
    <row r="20" spans="3:49" ht="15.95" customHeight="1"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7" t="s">
        <v>0</v>
      </c>
      <c r="AW20" s="22"/>
    </row>
    <row r="21" spans="3:49" ht="15.95" customHeight="1">
      <c r="C21" s="24"/>
      <c r="D21" s="25"/>
      <c r="E21" s="26" t="s">
        <v>1</v>
      </c>
      <c r="F21" s="26"/>
      <c r="G21" s="25"/>
      <c r="H21" s="26" t="s">
        <v>2</v>
      </c>
      <c r="I21" s="26"/>
      <c r="J21" s="25"/>
      <c r="K21" s="26" t="s">
        <v>3</v>
      </c>
      <c r="L21" s="26"/>
      <c r="M21" s="25"/>
      <c r="N21" s="26" t="s">
        <v>4</v>
      </c>
      <c r="O21" s="26"/>
      <c r="P21" s="25"/>
      <c r="Q21" s="26" t="s">
        <v>5</v>
      </c>
      <c r="R21" s="26"/>
      <c r="S21" s="25"/>
      <c r="T21" s="26" t="s">
        <v>6</v>
      </c>
      <c r="U21" s="26"/>
      <c r="V21" s="25"/>
      <c r="W21" s="26" t="s">
        <v>7</v>
      </c>
      <c r="X21" s="26"/>
      <c r="Y21" s="25"/>
      <c r="Z21" s="26" t="s">
        <v>8</v>
      </c>
      <c r="AA21" s="26"/>
      <c r="AB21" s="25"/>
      <c r="AC21" s="26" t="s">
        <v>9</v>
      </c>
      <c r="AD21" s="26"/>
      <c r="AE21" s="25"/>
      <c r="AF21" s="26" t="s">
        <v>10</v>
      </c>
      <c r="AG21" s="26"/>
      <c r="AH21" s="25"/>
      <c r="AI21" s="26" t="s">
        <v>11</v>
      </c>
      <c r="AJ21" s="26"/>
      <c r="AK21" s="25"/>
      <c r="AL21" s="26" t="s">
        <v>12</v>
      </c>
      <c r="AM21" s="26"/>
      <c r="AN21" s="25"/>
      <c r="AO21" s="26" t="s">
        <v>13</v>
      </c>
      <c r="AP21" s="26"/>
      <c r="AQ21" s="25"/>
      <c r="AR21" s="26" t="s">
        <v>14</v>
      </c>
      <c r="AS21" s="26"/>
      <c r="AT21" s="25"/>
      <c r="AU21" s="26" t="s">
        <v>15</v>
      </c>
      <c r="AV21" s="17"/>
    </row>
    <row r="22" spans="3:49" ht="15.95" customHeight="1">
      <c r="C22" s="15"/>
      <c r="D22" s="15" t="s">
        <v>16</v>
      </c>
      <c r="E22" s="15" t="s">
        <v>17</v>
      </c>
      <c r="F22" s="15" t="s">
        <v>18</v>
      </c>
      <c r="G22" s="15" t="s">
        <v>16</v>
      </c>
      <c r="H22" s="15" t="s">
        <v>17</v>
      </c>
      <c r="I22" s="15" t="s">
        <v>18</v>
      </c>
      <c r="J22" s="15" t="s">
        <v>16</v>
      </c>
      <c r="K22" s="15" t="s">
        <v>17</v>
      </c>
      <c r="L22" s="15" t="s">
        <v>18</v>
      </c>
      <c r="M22" s="15" t="s">
        <v>16</v>
      </c>
      <c r="N22" s="15" t="s">
        <v>17</v>
      </c>
      <c r="O22" s="15" t="s">
        <v>18</v>
      </c>
      <c r="P22" s="15" t="s">
        <v>16</v>
      </c>
      <c r="Q22" s="15" t="s">
        <v>17</v>
      </c>
      <c r="R22" s="15" t="s">
        <v>18</v>
      </c>
      <c r="S22" s="15" t="s">
        <v>16</v>
      </c>
      <c r="T22" s="15" t="s">
        <v>17</v>
      </c>
      <c r="U22" s="15" t="s">
        <v>18</v>
      </c>
      <c r="V22" s="15" t="s">
        <v>16</v>
      </c>
      <c r="W22" s="15" t="s">
        <v>17</v>
      </c>
      <c r="X22" s="15" t="s">
        <v>18</v>
      </c>
      <c r="Y22" s="15" t="s">
        <v>16</v>
      </c>
      <c r="Z22" s="15" t="s">
        <v>17</v>
      </c>
      <c r="AA22" s="15" t="s">
        <v>18</v>
      </c>
      <c r="AB22" s="15" t="s">
        <v>16</v>
      </c>
      <c r="AC22" s="15" t="s">
        <v>17</v>
      </c>
      <c r="AD22" s="15" t="s">
        <v>18</v>
      </c>
      <c r="AE22" s="15" t="s">
        <v>16</v>
      </c>
      <c r="AF22" s="15" t="s">
        <v>17</v>
      </c>
      <c r="AG22" s="15" t="s">
        <v>18</v>
      </c>
      <c r="AH22" s="15" t="s">
        <v>16</v>
      </c>
      <c r="AI22" s="15" t="s">
        <v>17</v>
      </c>
      <c r="AJ22" s="15" t="s">
        <v>18</v>
      </c>
      <c r="AK22" s="15" t="s">
        <v>16</v>
      </c>
      <c r="AL22" s="15" t="s">
        <v>17</v>
      </c>
      <c r="AM22" s="15" t="s">
        <v>18</v>
      </c>
      <c r="AN22" s="15" t="s">
        <v>16</v>
      </c>
      <c r="AO22" s="15" t="s">
        <v>17</v>
      </c>
      <c r="AP22" s="15" t="s">
        <v>18</v>
      </c>
      <c r="AQ22" s="15" t="s">
        <v>16</v>
      </c>
      <c r="AR22" s="15" t="s">
        <v>17</v>
      </c>
      <c r="AS22" s="15" t="s">
        <v>18</v>
      </c>
      <c r="AT22" s="15" t="s">
        <v>16</v>
      </c>
      <c r="AU22" s="15" t="s">
        <v>17</v>
      </c>
      <c r="AV22" s="15" t="s">
        <v>18</v>
      </c>
      <c r="AW22" s="23"/>
    </row>
    <row r="23" spans="3:49" ht="15.95" customHeight="1">
      <c r="C23" s="13" t="s">
        <v>21</v>
      </c>
      <c r="D23" s="28">
        <v>0.9</v>
      </c>
      <c r="E23" s="28">
        <v>0.39</v>
      </c>
      <c r="F23" s="28">
        <v>0.65</v>
      </c>
      <c r="G23" s="28">
        <v>1.05</v>
      </c>
      <c r="H23" s="28">
        <v>0.52</v>
      </c>
      <c r="I23" s="28">
        <v>0.79</v>
      </c>
      <c r="J23" s="28">
        <v>1.04</v>
      </c>
      <c r="K23" s="28">
        <v>0.51</v>
      </c>
      <c r="L23" s="28">
        <v>0.78</v>
      </c>
      <c r="M23" s="28">
        <v>0.69</v>
      </c>
      <c r="N23" s="28">
        <v>0.41</v>
      </c>
      <c r="O23" s="28">
        <v>0.55000000000000004</v>
      </c>
      <c r="P23" s="28">
        <v>0.83</v>
      </c>
      <c r="Q23" s="28">
        <v>0.38</v>
      </c>
      <c r="R23" s="28">
        <v>0.61</v>
      </c>
      <c r="S23" s="28">
        <v>0.76</v>
      </c>
      <c r="T23" s="28">
        <v>0.39</v>
      </c>
      <c r="U23" s="28">
        <v>0.57999999999999996</v>
      </c>
      <c r="V23" s="28">
        <v>0.73</v>
      </c>
      <c r="W23" s="28">
        <v>0.35</v>
      </c>
      <c r="X23" s="28">
        <v>0.54</v>
      </c>
      <c r="Y23" s="28">
        <v>0.73</v>
      </c>
      <c r="Z23" s="28">
        <v>0.4</v>
      </c>
      <c r="AA23" s="28">
        <v>0.56999999999999995</v>
      </c>
      <c r="AB23" s="28">
        <v>0.65</v>
      </c>
      <c r="AC23" s="28">
        <v>0.44</v>
      </c>
      <c r="AD23" s="28">
        <v>0.55000000000000004</v>
      </c>
      <c r="AE23" s="28">
        <v>0.74</v>
      </c>
      <c r="AF23" s="28">
        <v>0.32</v>
      </c>
      <c r="AG23" s="28">
        <v>0.53</v>
      </c>
      <c r="AH23" s="28">
        <v>0.63</v>
      </c>
      <c r="AI23" s="28">
        <v>0.31</v>
      </c>
      <c r="AJ23" s="28">
        <v>0.47</v>
      </c>
      <c r="AK23" s="28">
        <v>0.57999999999999996</v>
      </c>
      <c r="AL23" s="28">
        <v>0.3</v>
      </c>
      <c r="AM23" s="28">
        <v>0.44</v>
      </c>
      <c r="AN23" s="28">
        <v>0.61</v>
      </c>
      <c r="AO23" s="28">
        <v>0.26</v>
      </c>
      <c r="AP23" s="28">
        <v>0.44</v>
      </c>
      <c r="AQ23" s="28">
        <v>0.48</v>
      </c>
      <c r="AR23" s="28">
        <v>0.26</v>
      </c>
      <c r="AS23" s="28">
        <v>0.37</v>
      </c>
      <c r="AT23" s="28">
        <v>0.73</v>
      </c>
      <c r="AU23" s="28">
        <v>0.37</v>
      </c>
      <c r="AV23" s="28">
        <v>0.55000000000000004</v>
      </c>
      <c r="AW23" s="21"/>
    </row>
    <row r="24" spans="3:49" ht="15.95" customHeight="1">
      <c r="C24" s="13" t="s">
        <v>32</v>
      </c>
      <c r="D24" s="28">
        <v>2.31</v>
      </c>
      <c r="E24" s="28">
        <v>1.0900000000000001</v>
      </c>
      <c r="F24" s="28">
        <v>1.71</v>
      </c>
      <c r="G24" s="28">
        <v>2.76</v>
      </c>
      <c r="H24" s="28">
        <v>1.4</v>
      </c>
      <c r="I24" s="28">
        <v>2.1</v>
      </c>
      <c r="J24" s="28">
        <v>2.68</v>
      </c>
      <c r="K24" s="28">
        <v>1.42</v>
      </c>
      <c r="L24" s="28">
        <v>2.06</v>
      </c>
      <c r="M24" s="28">
        <v>1.95</v>
      </c>
      <c r="N24" s="28">
        <v>1.04</v>
      </c>
      <c r="O24" s="28">
        <v>1.5</v>
      </c>
      <c r="P24" s="28">
        <v>2.02</v>
      </c>
      <c r="Q24" s="28">
        <v>1.1399999999999999</v>
      </c>
      <c r="R24" s="28">
        <v>1.59</v>
      </c>
      <c r="S24" s="28">
        <v>1.85</v>
      </c>
      <c r="T24" s="28">
        <v>1.02</v>
      </c>
      <c r="U24" s="28">
        <v>1.44</v>
      </c>
      <c r="V24" s="28">
        <v>1.97</v>
      </c>
      <c r="W24" s="28">
        <v>1.07</v>
      </c>
      <c r="X24" s="28">
        <v>1.53</v>
      </c>
      <c r="Y24" s="28">
        <v>2.0099999999999998</v>
      </c>
      <c r="Z24" s="28">
        <v>1</v>
      </c>
      <c r="AA24" s="28">
        <v>1.51</v>
      </c>
      <c r="AB24" s="28">
        <v>1.68</v>
      </c>
      <c r="AC24" s="28">
        <v>1.06</v>
      </c>
      <c r="AD24" s="28">
        <v>1.38</v>
      </c>
      <c r="AE24" s="28">
        <v>1.87</v>
      </c>
      <c r="AF24" s="28">
        <v>0.96</v>
      </c>
      <c r="AG24" s="28">
        <v>1.42</v>
      </c>
      <c r="AH24" s="28">
        <v>1.68</v>
      </c>
      <c r="AI24" s="28">
        <v>0.88</v>
      </c>
      <c r="AJ24" s="28">
        <v>1.29</v>
      </c>
      <c r="AK24" s="28">
        <v>1.64</v>
      </c>
      <c r="AL24" s="28">
        <v>0.92</v>
      </c>
      <c r="AM24" s="28">
        <v>1.29</v>
      </c>
      <c r="AN24" s="28">
        <v>1.65</v>
      </c>
      <c r="AO24" s="28">
        <v>0.83</v>
      </c>
      <c r="AP24" s="28">
        <v>1.25</v>
      </c>
      <c r="AQ24" s="28">
        <v>1.44</v>
      </c>
      <c r="AR24" s="28">
        <v>0.78</v>
      </c>
      <c r="AS24" s="28">
        <v>1.1200000000000001</v>
      </c>
      <c r="AT24" s="28">
        <v>1.94</v>
      </c>
      <c r="AU24" s="28">
        <v>1.04</v>
      </c>
      <c r="AV24" s="28">
        <v>1.5</v>
      </c>
      <c r="AW24" s="21"/>
    </row>
    <row r="25" spans="3:49" ht="15.95" customHeight="1">
      <c r="C25" s="13" t="s">
        <v>33</v>
      </c>
      <c r="D25" s="28">
        <v>3.8</v>
      </c>
      <c r="E25" s="28">
        <v>2.0099999999999998</v>
      </c>
      <c r="F25" s="28">
        <v>2.92</v>
      </c>
      <c r="G25" s="28">
        <v>4.38</v>
      </c>
      <c r="H25" s="28">
        <v>2.42</v>
      </c>
      <c r="I25" s="28">
        <v>3.42</v>
      </c>
      <c r="J25" s="28">
        <v>4.34</v>
      </c>
      <c r="K25" s="28">
        <v>2.34</v>
      </c>
      <c r="L25" s="28">
        <v>3.36</v>
      </c>
      <c r="M25" s="28">
        <v>3.34</v>
      </c>
      <c r="N25" s="28">
        <v>1.91</v>
      </c>
      <c r="O25" s="28">
        <v>2.64</v>
      </c>
      <c r="P25" s="28">
        <v>3.28</v>
      </c>
      <c r="Q25" s="28">
        <v>1.99</v>
      </c>
      <c r="R25" s="28">
        <v>2.65</v>
      </c>
      <c r="S25" s="28">
        <v>2.99</v>
      </c>
      <c r="T25" s="28">
        <v>1.82</v>
      </c>
      <c r="U25" s="28">
        <v>2.42</v>
      </c>
      <c r="V25" s="28">
        <v>3.16</v>
      </c>
      <c r="W25" s="28">
        <v>1.9</v>
      </c>
      <c r="X25" s="28">
        <v>2.54</v>
      </c>
      <c r="Y25" s="28">
        <v>3.2</v>
      </c>
      <c r="Z25" s="28">
        <v>1.67</v>
      </c>
      <c r="AA25" s="28">
        <v>2.4500000000000002</v>
      </c>
      <c r="AB25" s="28">
        <v>2.88</v>
      </c>
      <c r="AC25" s="28">
        <v>1.72</v>
      </c>
      <c r="AD25" s="28">
        <v>2.31</v>
      </c>
      <c r="AE25" s="28">
        <v>2.89</v>
      </c>
      <c r="AF25" s="28">
        <v>1.66</v>
      </c>
      <c r="AG25" s="28">
        <v>2.29</v>
      </c>
      <c r="AH25" s="28">
        <v>2.72</v>
      </c>
      <c r="AI25" s="28">
        <v>1.52</v>
      </c>
      <c r="AJ25" s="28">
        <v>2.13</v>
      </c>
      <c r="AK25" s="28">
        <v>2.59</v>
      </c>
      <c r="AL25" s="28">
        <v>1.57</v>
      </c>
      <c r="AM25" s="28">
        <v>2.09</v>
      </c>
      <c r="AN25" s="28">
        <v>2.54</v>
      </c>
      <c r="AO25" s="28">
        <v>1.43</v>
      </c>
      <c r="AP25" s="28">
        <v>2</v>
      </c>
      <c r="AQ25" s="28">
        <v>2.37</v>
      </c>
      <c r="AR25" s="28">
        <v>1.36</v>
      </c>
      <c r="AS25" s="28">
        <v>1.87</v>
      </c>
      <c r="AT25" s="28">
        <v>3.14</v>
      </c>
      <c r="AU25" s="28">
        <v>1.79</v>
      </c>
      <c r="AV25" s="28">
        <v>2.48</v>
      </c>
      <c r="AW25" s="22"/>
    </row>
    <row r="26" spans="3:49" ht="15.95" customHeight="1">
      <c r="C26" s="13" t="s">
        <v>34</v>
      </c>
      <c r="D26" s="28">
        <v>5.1100000000000003</v>
      </c>
      <c r="E26" s="28">
        <v>2.85</v>
      </c>
      <c r="F26" s="28">
        <v>4</v>
      </c>
      <c r="G26" s="28">
        <v>5.73</v>
      </c>
      <c r="H26" s="28">
        <v>3.44</v>
      </c>
      <c r="I26" s="28">
        <v>4.6100000000000003</v>
      </c>
      <c r="J26" s="28">
        <v>5.93</v>
      </c>
      <c r="K26" s="28">
        <v>3.4</v>
      </c>
      <c r="L26" s="28">
        <v>4.6900000000000004</v>
      </c>
      <c r="M26" s="28">
        <v>4.67</v>
      </c>
      <c r="N26" s="28">
        <v>2.85</v>
      </c>
      <c r="O26" s="28">
        <v>3.78</v>
      </c>
      <c r="P26" s="28">
        <v>4.51</v>
      </c>
      <c r="Q26" s="28">
        <v>2.77</v>
      </c>
      <c r="R26" s="28">
        <v>3.66</v>
      </c>
      <c r="S26" s="28">
        <v>4.33</v>
      </c>
      <c r="T26" s="28">
        <v>2.73</v>
      </c>
      <c r="U26" s="28">
        <v>3.54</v>
      </c>
      <c r="V26" s="28">
        <v>4.37</v>
      </c>
      <c r="W26" s="28">
        <v>2.75</v>
      </c>
      <c r="X26" s="28">
        <v>3.57</v>
      </c>
      <c r="Y26" s="28">
        <v>4.37</v>
      </c>
      <c r="Z26" s="28">
        <v>2.48</v>
      </c>
      <c r="AA26" s="28">
        <v>3.44</v>
      </c>
      <c r="AB26" s="28">
        <v>4.01</v>
      </c>
      <c r="AC26" s="28">
        <v>2.4300000000000002</v>
      </c>
      <c r="AD26" s="28">
        <v>3.24</v>
      </c>
      <c r="AE26" s="28">
        <v>3.88</v>
      </c>
      <c r="AF26" s="28">
        <v>2.33</v>
      </c>
      <c r="AG26" s="28">
        <v>3.12</v>
      </c>
      <c r="AH26" s="28">
        <v>3.82</v>
      </c>
      <c r="AI26" s="28">
        <v>2.2400000000000002</v>
      </c>
      <c r="AJ26" s="28">
        <v>3.04</v>
      </c>
      <c r="AK26" s="28">
        <v>3.53</v>
      </c>
      <c r="AL26" s="28">
        <v>2.23</v>
      </c>
      <c r="AM26" s="28">
        <v>2.89</v>
      </c>
      <c r="AN26" s="28">
        <v>3.49</v>
      </c>
      <c r="AO26" s="28">
        <v>2.0699999999999998</v>
      </c>
      <c r="AP26" s="28">
        <v>2.8</v>
      </c>
      <c r="AQ26" s="28">
        <v>3.28</v>
      </c>
      <c r="AR26" s="28">
        <v>1.96</v>
      </c>
      <c r="AS26" s="28">
        <v>2.63</v>
      </c>
      <c r="AT26" s="28">
        <v>4.3099999999999996</v>
      </c>
      <c r="AU26" s="28">
        <v>2.58</v>
      </c>
      <c r="AV26" s="28">
        <v>3.46</v>
      </c>
      <c r="AW26" s="22"/>
    </row>
    <row r="27" spans="3:49" ht="15.95" customHeight="1">
      <c r="C27" s="13" t="s">
        <v>35</v>
      </c>
      <c r="D27" s="28">
        <v>5.89</v>
      </c>
      <c r="E27" s="28">
        <v>3.39</v>
      </c>
      <c r="F27" s="28">
        <v>4.66</v>
      </c>
      <c r="G27" s="28">
        <v>6.5</v>
      </c>
      <c r="H27" s="28">
        <v>4.0199999999999996</v>
      </c>
      <c r="I27" s="28">
        <v>5.29</v>
      </c>
      <c r="J27" s="28">
        <v>6.73</v>
      </c>
      <c r="K27" s="28">
        <v>3.95</v>
      </c>
      <c r="L27" s="28">
        <v>5.36</v>
      </c>
      <c r="M27" s="28">
        <v>5.36</v>
      </c>
      <c r="N27" s="28">
        <v>3.28</v>
      </c>
      <c r="O27" s="28">
        <v>4.34</v>
      </c>
      <c r="P27" s="28">
        <v>5.28</v>
      </c>
      <c r="Q27" s="28">
        <v>3.29</v>
      </c>
      <c r="R27" s="28">
        <v>4.3</v>
      </c>
      <c r="S27" s="28">
        <v>5</v>
      </c>
      <c r="T27" s="28">
        <v>3.16</v>
      </c>
      <c r="U27" s="28">
        <v>4.09</v>
      </c>
      <c r="V27" s="28">
        <v>5.04</v>
      </c>
      <c r="W27" s="28">
        <v>3.16</v>
      </c>
      <c r="X27" s="28">
        <v>4.1100000000000003</v>
      </c>
      <c r="Y27" s="28">
        <v>5.03</v>
      </c>
      <c r="Z27" s="28">
        <v>2.95</v>
      </c>
      <c r="AA27" s="28">
        <v>4.01</v>
      </c>
      <c r="AB27" s="28">
        <v>4.71</v>
      </c>
      <c r="AC27" s="28">
        <v>2.85</v>
      </c>
      <c r="AD27" s="28">
        <v>3.8</v>
      </c>
      <c r="AE27" s="28">
        <v>4.46</v>
      </c>
      <c r="AF27" s="28">
        <v>2.75</v>
      </c>
      <c r="AG27" s="28">
        <v>3.62</v>
      </c>
      <c r="AH27" s="28">
        <v>4.2699999999999996</v>
      </c>
      <c r="AI27" s="28">
        <v>2.56</v>
      </c>
      <c r="AJ27" s="28">
        <v>3.44</v>
      </c>
      <c r="AK27" s="28">
        <v>4.12</v>
      </c>
      <c r="AL27" s="28">
        <v>2.75</v>
      </c>
      <c r="AM27" s="28">
        <v>3.45</v>
      </c>
      <c r="AN27" s="28">
        <v>4.03</v>
      </c>
      <c r="AO27" s="28">
        <v>2.5499999999999998</v>
      </c>
      <c r="AP27" s="28">
        <v>3.3</v>
      </c>
      <c r="AQ27" s="28">
        <v>3.82</v>
      </c>
      <c r="AR27" s="28">
        <v>2.34</v>
      </c>
      <c r="AS27" s="28">
        <v>3.1</v>
      </c>
      <c r="AT27" s="28">
        <v>4.96</v>
      </c>
      <c r="AU27" s="28">
        <v>3.04</v>
      </c>
      <c r="AV27" s="28">
        <v>4.0199999999999996</v>
      </c>
      <c r="AW27" s="22"/>
    </row>
    <row r="28" spans="3:49" ht="15.95" customHeight="1">
      <c r="C28" s="13" t="s">
        <v>36</v>
      </c>
      <c r="D28" s="28">
        <v>6.29</v>
      </c>
      <c r="E28" s="28">
        <v>3.7</v>
      </c>
      <c r="F28" s="28">
        <v>5.0199999999999996</v>
      </c>
      <c r="G28" s="28">
        <v>6.91</v>
      </c>
      <c r="H28" s="28">
        <v>4.34</v>
      </c>
      <c r="I28" s="28">
        <v>5.65</v>
      </c>
      <c r="J28" s="28">
        <v>7.12</v>
      </c>
      <c r="K28" s="28">
        <v>4.2300000000000004</v>
      </c>
      <c r="L28" s="28">
        <v>5.7</v>
      </c>
      <c r="M28" s="28">
        <v>5.76</v>
      </c>
      <c r="N28" s="28">
        <v>3.62</v>
      </c>
      <c r="O28" s="28">
        <v>4.71</v>
      </c>
      <c r="P28" s="28">
        <v>5.76</v>
      </c>
      <c r="Q28" s="28">
        <v>3.65</v>
      </c>
      <c r="R28" s="28">
        <v>4.72</v>
      </c>
      <c r="S28" s="28">
        <v>5.38</v>
      </c>
      <c r="T28" s="28">
        <v>3.42</v>
      </c>
      <c r="U28" s="28">
        <v>4.41</v>
      </c>
      <c r="V28" s="28">
        <v>5.44</v>
      </c>
      <c r="W28" s="28">
        <v>3.44</v>
      </c>
      <c r="X28" s="28">
        <v>4.45</v>
      </c>
      <c r="Y28" s="28">
        <v>5.45</v>
      </c>
      <c r="Z28" s="28">
        <v>3.22</v>
      </c>
      <c r="AA28" s="28">
        <v>4.3600000000000003</v>
      </c>
      <c r="AB28" s="28">
        <v>5.1100000000000003</v>
      </c>
      <c r="AC28" s="28">
        <v>3.09</v>
      </c>
      <c r="AD28" s="28">
        <v>4.12</v>
      </c>
      <c r="AE28" s="28">
        <v>4.83</v>
      </c>
      <c r="AF28" s="28">
        <v>3.05</v>
      </c>
      <c r="AG28" s="28">
        <v>3.96</v>
      </c>
      <c r="AH28" s="28">
        <v>4.6100000000000003</v>
      </c>
      <c r="AI28" s="28">
        <v>2.83</v>
      </c>
      <c r="AJ28" s="28">
        <v>3.74</v>
      </c>
      <c r="AK28" s="28">
        <v>4.41</v>
      </c>
      <c r="AL28" s="28">
        <v>2.95</v>
      </c>
      <c r="AM28" s="28">
        <v>3.7</v>
      </c>
      <c r="AN28" s="28">
        <v>4.33</v>
      </c>
      <c r="AO28" s="28">
        <v>2.77</v>
      </c>
      <c r="AP28" s="28">
        <v>3.56</v>
      </c>
      <c r="AQ28" s="28">
        <v>4.1399999999999997</v>
      </c>
      <c r="AR28" s="28">
        <v>2.65</v>
      </c>
      <c r="AS28" s="28">
        <v>3.41</v>
      </c>
      <c r="AT28" s="28">
        <v>5.34</v>
      </c>
      <c r="AU28" s="28">
        <v>3.32</v>
      </c>
      <c r="AV28" s="28">
        <v>4.3499999999999996</v>
      </c>
      <c r="AW28" s="22"/>
    </row>
    <row r="29" spans="3:49" ht="15.95" customHeight="1">
      <c r="C29" s="13" t="s">
        <v>37</v>
      </c>
      <c r="D29" s="28">
        <v>6.47</v>
      </c>
      <c r="E29" s="28">
        <v>3.82</v>
      </c>
      <c r="F29" s="28">
        <v>5.16</v>
      </c>
      <c r="G29" s="28">
        <v>7.01</v>
      </c>
      <c r="H29" s="28">
        <v>4.45</v>
      </c>
      <c r="I29" s="28">
        <v>5.76</v>
      </c>
      <c r="J29" s="28">
        <v>7.27</v>
      </c>
      <c r="K29" s="28">
        <v>4.3600000000000003</v>
      </c>
      <c r="L29" s="28">
        <v>5.84</v>
      </c>
      <c r="M29" s="28">
        <v>5.92</v>
      </c>
      <c r="N29" s="28">
        <v>3.75</v>
      </c>
      <c r="O29" s="28">
        <v>4.8499999999999996</v>
      </c>
      <c r="P29" s="28">
        <v>5.94</v>
      </c>
      <c r="Q29" s="28">
        <v>3.77</v>
      </c>
      <c r="R29" s="28">
        <v>4.87</v>
      </c>
      <c r="S29" s="28">
        <v>5.49</v>
      </c>
      <c r="T29" s="28">
        <v>3.52</v>
      </c>
      <c r="U29" s="28">
        <v>4.5199999999999996</v>
      </c>
      <c r="V29" s="28">
        <v>5.54</v>
      </c>
      <c r="W29" s="28">
        <v>3.54</v>
      </c>
      <c r="X29" s="28">
        <v>4.5599999999999996</v>
      </c>
      <c r="Y29" s="28">
        <v>5.58</v>
      </c>
      <c r="Z29" s="28">
        <v>3.32</v>
      </c>
      <c r="AA29" s="28">
        <v>4.47</v>
      </c>
      <c r="AB29" s="28">
        <v>5.23</v>
      </c>
      <c r="AC29" s="28">
        <v>3.19</v>
      </c>
      <c r="AD29" s="28">
        <v>4.2300000000000004</v>
      </c>
      <c r="AE29" s="28">
        <v>4.9800000000000004</v>
      </c>
      <c r="AF29" s="28">
        <v>3.17</v>
      </c>
      <c r="AG29" s="28">
        <v>4.09</v>
      </c>
      <c r="AH29" s="28">
        <v>4.72</v>
      </c>
      <c r="AI29" s="28">
        <v>2.92</v>
      </c>
      <c r="AJ29" s="28">
        <v>3.84</v>
      </c>
      <c r="AK29" s="28">
        <v>4.5199999999999996</v>
      </c>
      <c r="AL29" s="28">
        <v>3.05</v>
      </c>
      <c r="AM29" s="28">
        <v>3.8</v>
      </c>
      <c r="AN29" s="28">
        <v>4.43</v>
      </c>
      <c r="AO29" s="28">
        <v>2.87</v>
      </c>
      <c r="AP29" s="28">
        <v>3.66</v>
      </c>
      <c r="AQ29" s="28">
        <v>4.21</v>
      </c>
      <c r="AR29" s="28">
        <v>2.7</v>
      </c>
      <c r="AS29" s="28">
        <v>3.47</v>
      </c>
      <c r="AT29" s="28">
        <v>5.46</v>
      </c>
      <c r="AU29" s="28">
        <v>3.43</v>
      </c>
      <c r="AV29" s="28">
        <v>4.47</v>
      </c>
      <c r="AW29" s="22"/>
    </row>
    <row r="30" spans="3:49" ht="15.95" customHeight="1">
      <c r="C30" s="13" t="s">
        <v>38</v>
      </c>
      <c r="D30" s="28">
        <v>6.48</v>
      </c>
      <c r="E30" s="28">
        <v>3.82</v>
      </c>
      <c r="F30" s="28">
        <v>5.17</v>
      </c>
      <c r="G30" s="28">
        <v>7.02</v>
      </c>
      <c r="H30" s="28">
        <v>4.45</v>
      </c>
      <c r="I30" s="28">
        <v>5.76</v>
      </c>
      <c r="J30" s="28">
        <v>7.27</v>
      </c>
      <c r="K30" s="28">
        <v>4.3600000000000003</v>
      </c>
      <c r="L30" s="28">
        <v>5.85</v>
      </c>
      <c r="M30" s="28">
        <v>5.93</v>
      </c>
      <c r="N30" s="28">
        <v>3.75</v>
      </c>
      <c r="O30" s="28">
        <v>4.8600000000000003</v>
      </c>
      <c r="P30" s="28">
        <v>5.94</v>
      </c>
      <c r="Q30" s="28">
        <v>3.77</v>
      </c>
      <c r="R30" s="28">
        <v>4.87</v>
      </c>
      <c r="S30" s="28">
        <v>5.49</v>
      </c>
      <c r="T30" s="28">
        <v>3.52</v>
      </c>
      <c r="U30" s="28">
        <v>4.5199999999999996</v>
      </c>
      <c r="V30" s="28">
        <v>5.54</v>
      </c>
      <c r="W30" s="28">
        <v>3.55</v>
      </c>
      <c r="X30" s="28">
        <v>4.5599999999999996</v>
      </c>
      <c r="Y30" s="28">
        <v>5.58</v>
      </c>
      <c r="Z30" s="28">
        <v>3.32</v>
      </c>
      <c r="AA30" s="28">
        <v>4.4800000000000004</v>
      </c>
      <c r="AB30" s="28">
        <v>5.23</v>
      </c>
      <c r="AC30" s="28">
        <v>3.19</v>
      </c>
      <c r="AD30" s="28">
        <v>4.2300000000000004</v>
      </c>
      <c r="AE30" s="28">
        <v>4.99</v>
      </c>
      <c r="AF30" s="28">
        <v>3.17</v>
      </c>
      <c r="AG30" s="28">
        <v>4.09</v>
      </c>
      <c r="AH30" s="28">
        <v>4.72</v>
      </c>
      <c r="AI30" s="28">
        <v>2.92</v>
      </c>
      <c r="AJ30" s="28">
        <v>3.84</v>
      </c>
      <c r="AK30" s="28">
        <v>4.5199999999999996</v>
      </c>
      <c r="AL30" s="28">
        <v>3.06</v>
      </c>
      <c r="AM30" s="28">
        <v>3.8</v>
      </c>
      <c r="AN30" s="28">
        <v>4.4400000000000004</v>
      </c>
      <c r="AO30" s="28">
        <v>2.87</v>
      </c>
      <c r="AP30" s="28">
        <v>3.67</v>
      </c>
      <c r="AQ30" s="28">
        <v>4.22</v>
      </c>
      <c r="AR30" s="28">
        <v>2.71</v>
      </c>
      <c r="AS30" s="28">
        <v>3.48</v>
      </c>
      <c r="AT30" s="28">
        <v>5.47</v>
      </c>
      <c r="AU30" s="28">
        <v>3.43</v>
      </c>
      <c r="AV30" s="28">
        <v>4.47</v>
      </c>
      <c r="AW30" s="22"/>
    </row>
    <row r="31" spans="3:49" ht="15.95" customHeight="1">
      <c r="C31" s="14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0"/>
      <c r="AN31" s="20"/>
      <c r="AO31" s="20"/>
      <c r="AP31" s="20"/>
      <c r="AQ31" s="20"/>
      <c r="AR31" s="20"/>
      <c r="AS31" s="20"/>
      <c r="AT31" s="20"/>
      <c r="AU31" s="20"/>
      <c r="AV31" s="20"/>
      <c r="AW31" s="22"/>
    </row>
    <row r="32" spans="3:49" ht="15.95" customHeight="1">
      <c r="C32" s="14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0"/>
      <c r="AN32" s="20"/>
      <c r="AO32" s="20"/>
      <c r="AP32" s="20"/>
      <c r="AQ32" s="20"/>
      <c r="AR32" s="20"/>
      <c r="AS32" s="20"/>
      <c r="AT32" s="20"/>
      <c r="AU32" s="20"/>
      <c r="AV32" s="20"/>
      <c r="AW32" s="22"/>
    </row>
    <row r="33" spans="3:49" ht="15.95" customHeight="1">
      <c r="C33" s="14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0"/>
      <c r="AN33" s="20"/>
      <c r="AO33" s="20"/>
      <c r="AP33" s="20"/>
      <c r="AQ33" s="20"/>
      <c r="AR33" s="20"/>
      <c r="AS33" s="20"/>
      <c r="AT33" s="20"/>
      <c r="AU33" s="20"/>
      <c r="AV33" s="20"/>
      <c r="AW33" s="22"/>
    </row>
    <row r="34" spans="3:49" ht="15.95" customHeight="1">
      <c r="C34" s="5" t="s">
        <v>39</v>
      </c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20"/>
      <c r="AW34" s="22"/>
    </row>
    <row r="35" spans="3:49" ht="15.95" customHeight="1"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7" t="s">
        <v>0</v>
      </c>
      <c r="AW35" s="22"/>
    </row>
    <row r="36" spans="3:49" ht="15.95" customHeight="1">
      <c r="C36" s="24"/>
      <c r="D36" s="25"/>
      <c r="E36" s="26" t="s">
        <v>1</v>
      </c>
      <c r="F36" s="26"/>
      <c r="G36" s="25"/>
      <c r="H36" s="26" t="s">
        <v>2</v>
      </c>
      <c r="I36" s="26"/>
      <c r="J36" s="25"/>
      <c r="K36" s="26" t="s">
        <v>3</v>
      </c>
      <c r="L36" s="26"/>
      <c r="M36" s="25"/>
      <c r="N36" s="26" t="s">
        <v>4</v>
      </c>
      <c r="O36" s="26"/>
      <c r="P36" s="25"/>
      <c r="Q36" s="26" t="s">
        <v>5</v>
      </c>
      <c r="R36" s="26"/>
      <c r="S36" s="25"/>
      <c r="T36" s="26" t="s">
        <v>6</v>
      </c>
      <c r="U36" s="26"/>
      <c r="V36" s="25"/>
      <c r="W36" s="26" t="s">
        <v>7</v>
      </c>
      <c r="X36" s="26"/>
      <c r="Y36" s="25"/>
      <c r="Z36" s="26" t="s">
        <v>8</v>
      </c>
      <c r="AA36" s="26"/>
      <c r="AB36" s="25"/>
      <c r="AC36" s="26" t="s">
        <v>9</v>
      </c>
      <c r="AD36" s="26"/>
      <c r="AE36" s="25"/>
      <c r="AF36" s="26" t="s">
        <v>10</v>
      </c>
      <c r="AG36" s="26"/>
      <c r="AH36" s="25"/>
      <c r="AI36" s="26" t="s">
        <v>11</v>
      </c>
      <c r="AJ36" s="26"/>
      <c r="AK36" s="25"/>
      <c r="AL36" s="26" t="s">
        <v>12</v>
      </c>
      <c r="AM36" s="26"/>
      <c r="AN36" s="25"/>
      <c r="AO36" s="26" t="s">
        <v>13</v>
      </c>
      <c r="AP36" s="26"/>
      <c r="AQ36" s="25"/>
      <c r="AR36" s="26" t="s">
        <v>14</v>
      </c>
      <c r="AS36" s="26"/>
      <c r="AT36" s="25"/>
      <c r="AU36" s="26" t="s">
        <v>15</v>
      </c>
      <c r="AV36" s="17"/>
      <c r="AW36" s="22"/>
    </row>
    <row r="37" spans="3:49" ht="15.95" customHeight="1">
      <c r="C37" s="15"/>
      <c r="D37" s="15" t="s">
        <v>16</v>
      </c>
      <c r="E37" s="15" t="s">
        <v>17</v>
      </c>
      <c r="F37" s="15" t="s">
        <v>18</v>
      </c>
      <c r="G37" s="15" t="s">
        <v>16</v>
      </c>
      <c r="H37" s="15" t="s">
        <v>17</v>
      </c>
      <c r="I37" s="15" t="s">
        <v>18</v>
      </c>
      <c r="J37" s="15" t="s">
        <v>16</v>
      </c>
      <c r="K37" s="15" t="s">
        <v>17</v>
      </c>
      <c r="L37" s="15" t="s">
        <v>18</v>
      </c>
      <c r="M37" s="15" t="s">
        <v>16</v>
      </c>
      <c r="N37" s="15" t="s">
        <v>17</v>
      </c>
      <c r="O37" s="15" t="s">
        <v>18</v>
      </c>
      <c r="P37" s="15" t="s">
        <v>16</v>
      </c>
      <c r="Q37" s="15" t="s">
        <v>17</v>
      </c>
      <c r="R37" s="15" t="s">
        <v>18</v>
      </c>
      <c r="S37" s="15" t="s">
        <v>16</v>
      </c>
      <c r="T37" s="15" t="s">
        <v>17</v>
      </c>
      <c r="U37" s="15" t="s">
        <v>18</v>
      </c>
      <c r="V37" s="15" t="s">
        <v>16</v>
      </c>
      <c r="W37" s="15" t="s">
        <v>17</v>
      </c>
      <c r="X37" s="15" t="s">
        <v>18</v>
      </c>
      <c r="Y37" s="15" t="s">
        <v>16</v>
      </c>
      <c r="Z37" s="15" t="s">
        <v>17</v>
      </c>
      <c r="AA37" s="15" t="s">
        <v>18</v>
      </c>
      <c r="AB37" s="15" t="s">
        <v>16</v>
      </c>
      <c r="AC37" s="15" t="s">
        <v>17</v>
      </c>
      <c r="AD37" s="15" t="s">
        <v>18</v>
      </c>
      <c r="AE37" s="15" t="s">
        <v>16</v>
      </c>
      <c r="AF37" s="15" t="s">
        <v>17</v>
      </c>
      <c r="AG37" s="15" t="s">
        <v>18</v>
      </c>
      <c r="AH37" s="15" t="s">
        <v>16</v>
      </c>
      <c r="AI37" s="15" t="s">
        <v>17</v>
      </c>
      <c r="AJ37" s="15" t="s">
        <v>18</v>
      </c>
      <c r="AK37" s="15" t="s">
        <v>16</v>
      </c>
      <c r="AL37" s="15" t="s">
        <v>17</v>
      </c>
      <c r="AM37" s="15" t="s">
        <v>18</v>
      </c>
      <c r="AN37" s="15" t="s">
        <v>16</v>
      </c>
      <c r="AO37" s="15" t="s">
        <v>17</v>
      </c>
      <c r="AP37" s="15" t="s">
        <v>18</v>
      </c>
      <c r="AQ37" s="15" t="s">
        <v>16</v>
      </c>
      <c r="AR37" s="15" t="s">
        <v>17</v>
      </c>
      <c r="AS37" s="15" t="s">
        <v>18</v>
      </c>
      <c r="AT37" s="15" t="s">
        <v>16</v>
      </c>
      <c r="AU37" s="15" t="s">
        <v>17</v>
      </c>
      <c r="AV37" s="15" t="s">
        <v>18</v>
      </c>
      <c r="AW37" s="21"/>
    </row>
    <row r="38" spans="3:49" ht="15.95" customHeight="1">
      <c r="C38" s="16" t="s">
        <v>21</v>
      </c>
      <c r="D38" s="28">
        <v>14.26</v>
      </c>
      <c r="E38" s="28">
        <v>10.53</v>
      </c>
      <c r="F38" s="28">
        <v>12.91</v>
      </c>
      <c r="G38" s="28">
        <v>15.27</v>
      </c>
      <c r="H38" s="28">
        <v>11.92</v>
      </c>
      <c r="I38" s="28">
        <v>14.01</v>
      </c>
      <c r="J38" s="28">
        <v>14.57</v>
      </c>
      <c r="K38" s="28">
        <v>12.01</v>
      </c>
      <c r="L38" s="28">
        <v>13.64</v>
      </c>
      <c r="M38" s="28">
        <v>11.97</v>
      </c>
      <c r="N38" s="28">
        <v>11.26</v>
      </c>
      <c r="O38" s="28">
        <v>11.7</v>
      </c>
      <c r="P38" s="28">
        <v>14.38</v>
      </c>
      <c r="Q38" s="28">
        <v>10.29</v>
      </c>
      <c r="R38" s="28">
        <v>12.83</v>
      </c>
      <c r="S38" s="28">
        <v>14.17</v>
      </c>
      <c r="T38" s="28">
        <v>11.38</v>
      </c>
      <c r="U38" s="28">
        <v>13.1</v>
      </c>
      <c r="V38" s="28">
        <v>13.37</v>
      </c>
      <c r="W38" s="28">
        <v>10.08</v>
      </c>
      <c r="X38" s="28">
        <v>12.12</v>
      </c>
      <c r="Y38" s="28">
        <v>13.3</v>
      </c>
      <c r="Z38" s="28">
        <v>12.38</v>
      </c>
      <c r="AA38" s="28">
        <v>12.97</v>
      </c>
      <c r="AB38" s="28">
        <v>12.73</v>
      </c>
      <c r="AC38" s="28">
        <v>14.23</v>
      </c>
      <c r="AD38" s="28">
        <v>13.28</v>
      </c>
      <c r="AE38" s="28">
        <v>15.37</v>
      </c>
      <c r="AF38" s="28">
        <v>10.37</v>
      </c>
      <c r="AG38" s="28">
        <v>13.47</v>
      </c>
      <c r="AH38" s="28">
        <v>13.59</v>
      </c>
      <c r="AI38" s="28">
        <v>10.95</v>
      </c>
      <c r="AJ38" s="28">
        <v>12.61</v>
      </c>
      <c r="AK38" s="28">
        <v>13.25</v>
      </c>
      <c r="AL38" s="28">
        <v>10.029999999999999</v>
      </c>
      <c r="AM38" s="28">
        <v>11.99</v>
      </c>
      <c r="AN38" s="28">
        <v>14.06</v>
      </c>
      <c r="AO38" s="28">
        <v>9.5399999999999991</v>
      </c>
      <c r="AP38" s="28">
        <v>12.33</v>
      </c>
      <c r="AQ38" s="28">
        <v>11.58</v>
      </c>
      <c r="AR38" s="28">
        <v>9.6999999999999993</v>
      </c>
      <c r="AS38" s="28">
        <v>10.86</v>
      </c>
      <c r="AT38" s="28">
        <v>13.74</v>
      </c>
      <c r="AU38" s="28">
        <v>11.1</v>
      </c>
      <c r="AV38" s="28">
        <v>12.75</v>
      </c>
      <c r="AW38" s="21"/>
    </row>
    <row r="39" spans="3:49" ht="15.95" customHeight="1">
      <c r="C39" s="16" t="s">
        <v>22</v>
      </c>
      <c r="D39" s="28">
        <v>22.51</v>
      </c>
      <c r="E39" s="28">
        <v>19.03</v>
      </c>
      <c r="F39" s="28">
        <v>21.25</v>
      </c>
      <c r="G39" s="28">
        <v>24.71</v>
      </c>
      <c r="H39" s="28">
        <v>20.41</v>
      </c>
      <c r="I39" s="28">
        <v>23.09</v>
      </c>
      <c r="J39" s="28">
        <v>23.02</v>
      </c>
      <c r="K39" s="28">
        <v>21.49</v>
      </c>
      <c r="L39" s="28">
        <v>22.46</v>
      </c>
      <c r="M39" s="28">
        <v>21.89</v>
      </c>
      <c r="N39" s="28">
        <v>17.489999999999998</v>
      </c>
      <c r="O39" s="28">
        <v>20.23</v>
      </c>
      <c r="P39" s="28">
        <v>20.65</v>
      </c>
      <c r="Q39" s="28">
        <v>20.89</v>
      </c>
      <c r="R39" s="28">
        <v>20.74</v>
      </c>
      <c r="S39" s="28">
        <v>20.27</v>
      </c>
      <c r="T39" s="28">
        <v>18.54</v>
      </c>
      <c r="U39" s="28">
        <v>19.61</v>
      </c>
      <c r="V39" s="28">
        <v>22.88</v>
      </c>
      <c r="W39" s="28">
        <v>20.94</v>
      </c>
      <c r="X39" s="28">
        <v>22.14</v>
      </c>
      <c r="Y39" s="28">
        <v>23.56</v>
      </c>
      <c r="Z39" s="28">
        <v>18.57</v>
      </c>
      <c r="AA39" s="28">
        <v>21.76</v>
      </c>
      <c r="AB39" s="28">
        <v>20.07</v>
      </c>
      <c r="AC39" s="28">
        <v>20.28</v>
      </c>
      <c r="AD39" s="28">
        <v>20.149999999999999</v>
      </c>
      <c r="AE39" s="28">
        <v>23.39</v>
      </c>
      <c r="AF39" s="28">
        <v>21.11</v>
      </c>
      <c r="AG39" s="28">
        <v>22.52</v>
      </c>
      <c r="AH39" s="28">
        <v>22.75</v>
      </c>
      <c r="AI39" s="28">
        <v>20.18</v>
      </c>
      <c r="AJ39" s="28">
        <v>21.8</v>
      </c>
      <c r="AK39" s="28">
        <v>23.88</v>
      </c>
      <c r="AL39" s="28">
        <v>21.11</v>
      </c>
      <c r="AM39" s="28">
        <v>22.8</v>
      </c>
      <c r="AN39" s="28">
        <v>24.05</v>
      </c>
      <c r="AO39" s="28">
        <v>20.34</v>
      </c>
      <c r="AP39" s="28">
        <v>22.63</v>
      </c>
      <c r="AQ39" s="28">
        <v>23.06</v>
      </c>
      <c r="AR39" s="28">
        <v>19.829999999999998</v>
      </c>
      <c r="AS39" s="28">
        <v>21.83</v>
      </c>
      <c r="AT39" s="28">
        <v>22.59</v>
      </c>
      <c r="AU39" s="28">
        <v>20.03</v>
      </c>
      <c r="AV39" s="28">
        <v>21.63</v>
      </c>
      <c r="AW39" s="22"/>
    </row>
    <row r="40" spans="3:49" ht="15.95" customHeight="1">
      <c r="C40" s="16" t="s">
        <v>23</v>
      </c>
      <c r="D40" s="28">
        <v>23.59</v>
      </c>
      <c r="E40" s="28">
        <v>24.84</v>
      </c>
      <c r="F40" s="28">
        <v>24.04</v>
      </c>
      <c r="G40" s="28">
        <v>23.35</v>
      </c>
      <c r="H40" s="28">
        <v>23.52</v>
      </c>
      <c r="I40" s="28">
        <v>23.42</v>
      </c>
      <c r="J40" s="28">
        <v>23.42</v>
      </c>
      <c r="K40" s="28">
        <v>21.8</v>
      </c>
      <c r="L40" s="28">
        <v>22.83</v>
      </c>
      <c r="M40" s="28">
        <v>24.07</v>
      </c>
      <c r="N40" s="28">
        <v>23.93</v>
      </c>
      <c r="O40" s="28">
        <v>24.02</v>
      </c>
      <c r="P40" s="28">
        <v>21.98</v>
      </c>
      <c r="Q40" s="28">
        <v>23.28</v>
      </c>
      <c r="R40" s="28">
        <v>22.47</v>
      </c>
      <c r="S40" s="28">
        <v>21.25</v>
      </c>
      <c r="T40" s="28">
        <v>23.44</v>
      </c>
      <c r="U40" s="28">
        <v>22.08</v>
      </c>
      <c r="V40" s="28">
        <v>21.92</v>
      </c>
      <c r="W40" s="28">
        <v>24.19</v>
      </c>
      <c r="X40" s="28">
        <v>22.78</v>
      </c>
      <c r="Y40" s="28">
        <v>21.77</v>
      </c>
      <c r="Z40" s="28">
        <v>21.03</v>
      </c>
      <c r="AA40" s="28">
        <v>21.5</v>
      </c>
      <c r="AB40" s="28">
        <v>23.56</v>
      </c>
      <c r="AC40" s="28">
        <v>21.16</v>
      </c>
      <c r="AD40" s="28">
        <v>22.68</v>
      </c>
      <c r="AE40" s="28">
        <v>21.2</v>
      </c>
      <c r="AF40" s="28">
        <v>22.96</v>
      </c>
      <c r="AG40" s="28">
        <v>21.87</v>
      </c>
      <c r="AH40" s="28">
        <v>22.75</v>
      </c>
      <c r="AI40" s="28">
        <v>22.43</v>
      </c>
      <c r="AJ40" s="28">
        <v>22.63</v>
      </c>
      <c r="AK40" s="28">
        <v>21.69</v>
      </c>
      <c r="AL40" s="28">
        <v>22.03</v>
      </c>
      <c r="AM40" s="28">
        <v>21.82</v>
      </c>
      <c r="AN40" s="28">
        <v>20.66</v>
      </c>
      <c r="AO40" s="28">
        <v>21.74</v>
      </c>
      <c r="AP40" s="28">
        <v>21.07</v>
      </c>
      <c r="AQ40" s="28">
        <v>22.44</v>
      </c>
      <c r="AR40" s="28">
        <v>21.71</v>
      </c>
      <c r="AS40" s="28">
        <v>22.16</v>
      </c>
      <c r="AT40" s="28">
        <v>22.44</v>
      </c>
      <c r="AU40" s="28">
        <v>22.73</v>
      </c>
      <c r="AV40" s="28">
        <v>22.55</v>
      </c>
      <c r="AW40" s="22"/>
    </row>
    <row r="41" spans="3:49" ht="15.95" customHeight="1">
      <c r="C41" s="16" t="s">
        <v>24</v>
      </c>
      <c r="D41" s="28">
        <v>20.9</v>
      </c>
      <c r="E41" s="28">
        <v>22.64</v>
      </c>
      <c r="F41" s="28">
        <v>21.53</v>
      </c>
      <c r="G41" s="28">
        <v>19.600000000000001</v>
      </c>
      <c r="H41" s="28">
        <v>23.42</v>
      </c>
      <c r="I41" s="28">
        <v>21.03</v>
      </c>
      <c r="J41" s="28">
        <v>22.27</v>
      </c>
      <c r="K41" s="28">
        <v>25.03</v>
      </c>
      <c r="L41" s="28">
        <v>23.27</v>
      </c>
      <c r="M41" s="28">
        <v>23.08</v>
      </c>
      <c r="N41" s="28">
        <v>26.12</v>
      </c>
      <c r="O41" s="28">
        <v>24.23</v>
      </c>
      <c r="P41" s="28">
        <v>21.34</v>
      </c>
      <c r="Q41" s="28">
        <v>21.41</v>
      </c>
      <c r="R41" s="28">
        <v>21.37</v>
      </c>
      <c r="S41" s="28">
        <v>24.89</v>
      </c>
      <c r="T41" s="28">
        <v>26.62</v>
      </c>
      <c r="U41" s="28">
        <v>25.55</v>
      </c>
      <c r="V41" s="28">
        <v>22.19</v>
      </c>
      <c r="W41" s="28">
        <v>24.86</v>
      </c>
      <c r="X41" s="28">
        <v>23.21</v>
      </c>
      <c r="Y41" s="28">
        <v>21.44</v>
      </c>
      <c r="Z41" s="28">
        <v>24.88</v>
      </c>
      <c r="AA41" s="28">
        <v>22.69</v>
      </c>
      <c r="AB41" s="28">
        <v>22.18</v>
      </c>
      <c r="AC41" s="28">
        <v>23.05</v>
      </c>
      <c r="AD41" s="28">
        <v>22.5</v>
      </c>
      <c r="AE41" s="28">
        <v>20.51</v>
      </c>
      <c r="AF41" s="28">
        <v>21.73</v>
      </c>
      <c r="AG41" s="28">
        <v>20.98</v>
      </c>
      <c r="AH41" s="28">
        <v>23.68</v>
      </c>
      <c r="AI41" s="28">
        <v>25.46</v>
      </c>
      <c r="AJ41" s="28">
        <v>24.34</v>
      </c>
      <c r="AK41" s="28">
        <v>21.27</v>
      </c>
      <c r="AL41" s="28">
        <v>22.3</v>
      </c>
      <c r="AM41" s="28">
        <v>21.67</v>
      </c>
      <c r="AN41" s="28">
        <v>21.96</v>
      </c>
      <c r="AO41" s="28">
        <v>23.28</v>
      </c>
      <c r="AP41" s="28">
        <v>22.47</v>
      </c>
      <c r="AQ41" s="28">
        <v>22.08</v>
      </c>
      <c r="AR41" s="28">
        <v>22.58</v>
      </c>
      <c r="AS41" s="28">
        <v>22.27</v>
      </c>
      <c r="AT41" s="28">
        <v>21.96</v>
      </c>
      <c r="AU41" s="28">
        <v>23.88</v>
      </c>
      <c r="AV41" s="28">
        <v>22.68</v>
      </c>
      <c r="AW41" s="22"/>
    </row>
    <row r="42" spans="3:49" ht="15.95" customHeight="1">
      <c r="C42" s="16" t="s">
        <v>25</v>
      </c>
      <c r="D42" s="28">
        <v>12.29</v>
      </c>
      <c r="E42" s="28">
        <v>14.62</v>
      </c>
      <c r="F42" s="28">
        <v>13.14</v>
      </c>
      <c r="G42" s="28">
        <v>11.13</v>
      </c>
      <c r="H42" s="28">
        <v>13.32</v>
      </c>
      <c r="I42" s="28">
        <v>11.95</v>
      </c>
      <c r="J42" s="28">
        <v>11.28</v>
      </c>
      <c r="K42" s="28">
        <v>12.92</v>
      </c>
      <c r="L42" s="28">
        <v>11.88</v>
      </c>
      <c r="M42" s="28">
        <v>11.9</v>
      </c>
      <c r="N42" s="28">
        <v>11.91</v>
      </c>
      <c r="O42" s="28">
        <v>11.91</v>
      </c>
      <c r="P42" s="28">
        <v>13.24</v>
      </c>
      <c r="Q42" s="28">
        <v>14.45</v>
      </c>
      <c r="R42" s="28">
        <v>13.7</v>
      </c>
      <c r="S42" s="28">
        <v>12.34</v>
      </c>
      <c r="T42" s="28">
        <v>12.51</v>
      </c>
      <c r="U42" s="28">
        <v>12.41</v>
      </c>
      <c r="V42" s="28">
        <v>12.2</v>
      </c>
      <c r="W42" s="28">
        <v>11.87</v>
      </c>
      <c r="X42" s="28">
        <v>12.07</v>
      </c>
      <c r="Y42" s="28">
        <v>12.11</v>
      </c>
      <c r="Z42" s="28">
        <v>14.72</v>
      </c>
      <c r="AA42" s="28">
        <v>13.05</v>
      </c>
      <c r="AB42" s="28">
        <v>13.75</v>
      </c>
      <c r="AC42" s="28">
        <v>13.6</v>
      </c>
      <c r="AD42" s="28">
        <v>13.69</v>
      </c>
      <c r="AE42" s="28">
        <v>11.96</v>
      </c>
      <c r="AF42" s="28">
        <v>13.83</v>
      </c>
      <c r="AG42" s="28">
        <v>12.67</v>
      </c>
      <c r="AH42" s="28">
        <v>9.94</v>
      </c>
      <c r="AI42" s="28">
        <v>11.35</v>
      </c>
      <c r="AJ42" s="28">
        <v>10.46</v>
      </c>
      <c r="AK42" s="28">
        <v>13.33</v>
      </c>
      <c r="AL42" s="28">
        <v>17.809999999999999</v>
      </c>
      <c r="AM42" s="28">
        <v>15.08</v>
      </c>
      <c r="AN42" s="28">
        <v>12.33</v>
      </c>
      <c r="AO42" s="28">
        <v>17.11</v>
      </c>
      <c r="AP42" s="28">
        <v>14.16</v>
      </c>
      <c r="AQ42" s="28">
        <v>13</v>
      </c>
      <c r="AR42" s="28">
        <v>14.62</v>
      </c>
      <c r="AS42" s="28">
        <v>13.62</v>
      </c>
      <c r="AT42" s="28">
        <v>12.17</v>
      </c>
      <c r="AU42" s="28">
        <v>13.8</v>
      </c>
      <c r="AV42" s="28">
        <v>12.78</v>
      </c>
      <c r="AW42" s="22"/>
    </row>
    <row r="43" spans="3:49" ht="15.95" customHeight="1">
      <c r="C43" s="16" t="s">
        <v>26</v>
      </c>
      <c r="D43" s="28">
        <v>6.46</v>
      </c>
      <c r="E43" s="28">
        <v>8.33</v>
      </c>
      <c r="F43" s="28">
        <v>7.14</v>
      </c>
      <c r="G43" s="28">
        <v>5.95</v>
      </c>
      <c r="H43" s="28">
        <v>7.41</v>
      </c>
      <c r="I43" s="28">
        <v>6.5</v>
      </c>
      <c r="J43" s="28">
        <v>5.44</v>
      </c>
      <c r="K43" s="28">
        <v>6.76</v>
      </c>
      <c r="L43" s="28">
        <v>5.92</v>
      </c>
      <c r="M43" s="28">
        <v>7.08</v>
      </c>
      <c r="N43" s="28">
        <v>9.2899999999999991</v>
      </c>
      <c r="O43" s="28">
        <v>7.91</v>
      </c>
      <c r="P43" s="28">
        <v>8.42</v>
      </c>
      <c r="Q43" s="28">
        <v>9.67</v>
      </c>
      <c r="R43" s="28">
        <v>8.89</v>
      </c>
      <c r="S43" s="28">
        <v>7.08</v>
      </c>
      <c r="T43" s="28">
        <v>7.51</v>
      </c>
      <c r="U43" s="28">
        <v>7.25</v>
      </c>
      <c r="V43" s="28">
        <v>7.44</v>
      </c>
      <c r="W43" s="28">
        <v>8.06</v>
      </c>
      <c r="X43" s="28">
        <v>7.68</v>
      </c>
      <c r="Y43" s="28">
        <v>7.81</v>
      </c>
      <c r="Z43" s="28">
        <v>8.41</v>
      </c>
      <c r="AA43" s="28">
        <v>8.0299999999999994</v>
      </c>
      <c r="AB43" s="28">
        <v>7.71</v>
      </c>
      <c r="AC43" s="28">
        <v>7.68</v>
      </c>
      <c r="AD43" s="28">
        <v>7.7</v>
      </c>
      <c r="AE43" s="28">
        <v>7.57</v>
      </c>
      <c r="AF43" s="28">
        <v>10</v>
      </c>
      <c r="AG43" s="28">
        <v>8.49</v>
      </c>
      <c r="AH43" s="28">
        <v>7.3</v>
      </c>
      <c r="AI43" s="28">
        <v>9.6300000000000008</v>
      </c>
      <c r="AJ43" s="28">
        <v>8.16</v>
      </c>
      <c r="AK43" s="28">
        <v>6.58</v>
      </c>
      <c r="AL43" s="28">
        <v>6.73</v>
      </c>
      <c r="AM43" s="28">
        <v>6.64</v>
      </c>
      <c r="AN43" s="28">
        <v>6.94</v>
      </c>
      <c r="AO43" s="28">
        <v>7.99</v>
      </c>
      <c r="AP43" s="28">
        <v>7.35</v>
      </c>
      <c r="AQ43" s="28">
        <v>7.84</v>
      </c>
      <c r="AR43" s="28">
        <v>11.58</v>
      </c>
      <c r="AS43" s="28">
        <v>9.26</v>
      </c>
      <c r="AT43" s="28">
        <v>7.1</v>
      </c>
      <c r="AU43" s="28">
        <v>8.4600000000000009</v>
      </c>
      <c r="AV43" s="28">
        <v>7.61</v>
      </c>
      <c r="AW43" s="22"/>
    </row>
    <row r="44" spans="3:49" ht="15.95" customHeight="1">
      <c r="C44" s="13" t="s">
        <v>30</v>
      </c>
      <c r="D44" s="28">
        <v>100</v>
      </c>
      <c r="E44" s="28">
        <v>100</v>
      </c>
      <c r="F44" s="28">
        <v>100</v>
      </c>
      <c r="G44" s="28">
        <v>100</v>
      </c>
      <c r="H44" s="28">
        <v>100</v>
      </c>
      <c r="I44" s="28">
        <v>100</v>
      </c>
      <c r="J44" s="28">
        <v>100</v>
      </c>
      <c r="K44" s="28">
        <v>100</v>
      </c>
      <c r="L44" s="28">
        <v>100</v>
      </c>
      <c r="M44" s="28">
        <v>100</v>
      </c>
      <c r="N44" s="28">
        <v>100</v>
      </c>
      <c r="O44" s="28">
        <v>100</v>
      </c>
      <c r="P44" s="28">
        <v>100</v>
      </c>
      <c r="Q44" s="28">
        <v>100</v>
      </c>
      <c r="R44" s="28">
        <v>100</v>
      </c>
      <c r="S44" s="28">
        <v>100</v>
      </c>
      <c r="T44" s="28">
        <v>100</v>
      </c>
      <c r="U44" s="28">
        <v>100</v>
      </c>
      <c r="V44" s="28">
        <v>100</v>
      </c>
      <c r="W44" s="28">
        <v>100</v>
      </c>
      <c r="X44" s="28">
        <v>100</v>
      </c>
      <c r="Y44" s="28">
        <v>100</v>
      </c>
      <c r="Z44" s="28">
        <v>100</v>
      </c>
      <c r="AA44" s="28">
        <v>100</v>
      </c>
      <c r="AB44" s="28">
        <v>100</v>
      </c>
      <c r="AC44" s="28">
        <v>100</v>
      </c>
      <c r="AD44" s="28">
        <v>100</v>
      </c>
      <c r="AE44" s="28">
        <v>100</v>
      </c>
      <c r="AF44" s="28">
        <v>100</v>
      </c>
      <c r="AG44" s="28">
        <v>100</v>
      </c>
      <c r="AH44" s="28">
        <v>100</v>
      </c>
      <c r="AI44" s="28">
        <v>100</v>
      </c>
      <c r="AJ44" s="28">
        <v>100</v>
      </c>
      <c r="AK44" s="28">
        <v>100</v>
      </c>
      <c r="AL44" s="28">
        <v>100</v>
      </c>
      <c r="AM44" s="28">
        <v>100</v>
      </c>
      <c r="AN44" s="28">
        <v>100</v>
      </c>
      <c r="AO44" s="28">
        <v>100</v>
      </c>
      <c r="AP44" s="28">
        <v>100</v>
      </c>
      <c r="AQ44" s="28">
        <v>100</v>
      </c>
      <c r="AR44" s="28">
        <v>100</v>
      </c>
      <c r="AS44" s="28">
        <v>100</v>
      </c>
      <c r="AT44" s="28">
        <v>100</v>
      </c>
      <c r="AU44" s="28">
        <v>100</v>
      </c>
      <c r="AV44" s="28">
        <v>100</v>
      </c>
      <c r="AW44" s="3"/>
    </row>
    <row r="45" spans="3:49" ht="15.95" customHeight="1"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20"/>
      <c r="AJ45" s="20"/>
      <c r="AK45" s="20"/>
      <c r="AL45" s="20"/>
      <c r="AM45" s="20"/>
      <c r="AN45" s="20"/>
      <c r="AO45" s="20"/>
      <c r="AP45" s="20"/>
      <c r="AQ45" s="20"/>
      <c r="AR45" s="20"/>
      <c r="AS45" s="20"/>
      <c r="AT45" s="20"/>
      <c r="AU45" s="20"/>
      <c r="AV45" s="20"/>
      <c r="AW45" s="3"/>
    </row>
    <row r="46" spans="3:49" s="11" customFormat="1" ht="15.95" customHeight="1">
      <c r="C46" s="5" t="s">
        <v>40</v>
      </c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3"/>
    </row>
    <row r="47" spans="3:49" s="11" customFormat="1" ht="15.95" customHeight="1"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7" t="s">
        <v>0</v>
      </c>
      <c r="AW47" s="3"/>
    </row>
    <row r="48" spans="3:49" s="11" customFormat="1" ht="15.95" customHeight="1">
      <c r="C48" s="24"/>
      <c r="D48" s="25"/>
      <c r="E48" s="26" t="s">
        <v>1</v>
      </c>
      <c r="F48" s="26"/>
      <c r="G48" s="25"/>
      <c r="H48" s="26" t="s">
        <v>2</v>
      </c>
      <c r="I48" s="26"/>
      <c r="J48" s="25"/>
      <c r="K48" s="26" t="s">
        <v>3</v>
      </c>
      <c r="L48" s="26"/>
      <c r="M48" s="25"/>
      <c r="N48" s="26" t="s">
        <v>4</v>
      </c>
      <c r="O48" s="26"/>
      <c r="P48" s="25"/>
      <c r="Q48" s="26" t="s">
        <v>5</v>
      </c>
      <c r="R48" s="26"/>
      <c r="S48" s="25"/>
      <c r="T48" s="26" t="s">
        <v>6</v>
      </c>
      <c r="U48" s="26"/>
      <c r="V48" s="25"/>
      <c r="W48" s="26" t="s">
        <v>7</v>
      </c>
      <c r="X48" s="26"/>
      <c r="Y48" s="25"/>
      <c r="Z48" s="26" t="s">
        <v>8</v>
      </c>
      <c r="AA48" s="26"/>
      <c r="AB48" s="25"/>
      <c r="AC48" s="26" t="s">
        <v>9</v>
      </c>
      <c r="AD48" s="26"/>
      <c r="AE48" s="25"/>
      <c r="AF48" s="26" t="s">
        <v>10</v>
      </c>
      <c r="AG48" s="26"/>
      <c r="AH48" s="25"/>
      <c r="AI48" s="26" t="s">
        <v>11</v>
      </c>
      <c r="AJ48" s="26"/>
      <c r="AK48" s="25"/>
      <c r="AL48" s="26" t="s">
        <v>12</v>
      </c>
      <c r="AM48" s="26"/>
      <c r="AN48" s="25"/>
      <c r="AO48" s="26" t="s">
        <v>13</v>
      </c>
      <c r="AP48" s="26"/>
      <c r="AQ48" s="25"/>
      <c r="AR48" s="26" t="s">
        <v>14</v>
      </c>
      <c r="AS48" s="26"/>
      <c r="AT48" s="25"/>
      <c r="AU48" s="26" t="s">
        <v>15</v>
      </c>
      <c r="AV48" s="17"/>
      <c r="AW48" s="3"/>
    </row>
    <row r="49" spans="3:49" s="11" customFormat="1" ht="15.95" customHeight="1">
      <c r="C49" s="15"/>
      <c r="D49" s="15" t="s">
        <v>16</v>
      </c>
      <c r="E49" s="15" t="s">
        <v>17</v>
      </c>
      <c r="F49" s="15" t="s">
        <v>18</v>
      </c>
      <c r="G49" s="15" t="s">
        <v>16</v>
      </c>
      <c r="H49" s="15" t="s">
        <v>17</v>
      </c>
      <c r="I49" s="15" t="s">
        <v>18</v>
      </c>
      <c r="J49" s="15" t="s">
        <v>16</v>
      </c>
      <c r="K49" s="15" t="s">
        <v>17</v>
      </c>
      <c r="L49" s="15" t="s">
        <v>18</v>
      </c>
      <c r="M49" s="15" t="s">
        <v>16</v>
      </c>
      <c r="N49" s="15" t="s">
        <v>17</v>
      </c>
      <c r="O49" s="15" t="s">
        <v>18</v>
      </c>
      <c r="P49" s="15" t="s">
        <v>16</v>
      </c>
      <c r="Q49" s="15" t="s">
        <v>17</v>
      </c>
      <c r="R49" s="15" t="s">
        <v>18</v>
      </c>
      <c r="S49" s="15" t="s">
        <v>16</v>
      </c>
      <c r="T49" s="15" t="s">
        <v>17</v>
      </c>
      <c r="U49" s="15" t="s">
        <v>18</v>
      </c>
      <c r="V49" s="15" t="s">
        <v>16</v>
      </c>
      <c r="W49" s="15" t="s">
        <v>17</v>
      </c>
      <c r="X49" s="15" t="s">
        <v>18</v>
      </c>
      <c r="Y49" s="15" t="s">
        <v>16</v>
      </c>
      <c r="Z49" s="15" t="s">
        <v>17</v>
      </c>
      <c r="AA49" s="15" t="s">
        <v>18</v>
      </c>
      <c r="AB49" s="15" t="s">
        <v>16</v>
      </c>
      <c r="AC49" s="15" t="s">
        <v>17</v>
      </c>
      <c r="AD49" s="15" t="s">
        <v>18</v>
      </c>
      <c r="AE49" s="15" t="s">
        <v>16</v>
      </c>
      <c r="AF49" s="15" t="s">
        <v>17</v>
      </c>
      <c r="AG49" s="15" t="s">
        <v>18</v>
      </c>
      <c r="AH49" s="15" t="s">
        <v>16</v>
      </c>
      <c r="AI49" s="15" t="s">
        <v>17</v>
      </c>
      <c r="AJ49" s="15" t="s">
        <v>18</v>
      </c>
      <c r="AK49" s="15" t="s">
        <v>16</v>
      </c>
      <c r="AL49" s="15" t="s">
        <v>17</v>
      </c>
      <c r="AM49" s="15" t="s">
        <v>18</v>
      </c>
      <c r="AN49" s="15" t="s">
        <v>16</v>
      </c>
      <c r="AO49" s="15" t="s">
        <v>17</v>
      </c>
      <c r="AP49" s="15" t="s">
        <v>18</v>
      </c>
      <c r="AQ49" s="15" t="s">
        <v>16</v>
      </c>
      <c r="AR49" s="15" t="s">
        <v>17</v>
      </c>
      <c r="AS49" s="15" t="s">
        <v>18</v>
      </c>
      <c r="AT49" s="15" t="s">
        <v>16</v>
      </c>
      <c r="AU49" s="15" t="s">
        <v>17</v>
      </c>
      <c r="AV49" s="15" t="s">
        <v>18</v>
      </c>
      <c r="AW49" s="3"/>
    </row>
    <row r="50" spans="3:49" s="11" customFormat="1" ht="15.95" customHeight="1">
      <c r="C50" s="13" t="s">
        <v>21</v>
      </c>
      <c r="D50" s="28">
        <v>14.26</v>
      </c>
      <c r="E50" s="28">
        <v>10.53</v>
      </c>
      <c r="F50" s="28">
        <v>12.91</v>
      </c>
      <c r="G50" s="28">
        <v>15.27</v>
      </c>
      <c r="H50" s="28">
        <v>11.92</v>
      </c>
      <c r="I50" s="28">
        <v>14.01</v>
      </c>
      <c r="J50" s="28">
        <v>14.57</v>
      </c>
      <c r="K50" s="28">
        <v>12.01</v>
      </c>
      <c r="L50" s="28">
        <v>13.64</v>
      </c>
      <c r="M50" s="28">
        <v>11.97</v>
      </c>
      <c r="N50" s="28">
        <v>11.26</v>
      </c>
      <c r="O50" s="28">
        <v>11.7</v>
      </c>
      <c r="P50" s="28">
        <v>14.38</v>
      </c>
      <c r="Q50" s="28">
        <v>10.29</v>
      </c>
      <c r="R50" s="28">
        <v>12.83</v>
      </c>
      <c r="S50" s="28">
        <v>14.17</v>
      </c>
      <c r="T50" s="28">
        <v>11.38</v>
      </c>
      <c r="U50" s="28">
        <v>13.1</v>
      </c>
      <c r="V50" s="28">
        <v>13.37</v>
      </c>
      <c r="W50" s="28">
        <v>10.08</v>
      </c>
      <c r="X50" s="28">
        <v>12.12</v>
      </c>
      <c r="Y50" s="28">
        <v>13.3</v>
      </c>
      <c r="Z50" s="28">
        <v>12.38</v>
      </c>
      <c r="AA50" s="28">
        <v>12.97</v>
      </c>
      <c r="AB50" s="28">
        <v>12.73</v>
      </c>
      <c r="AC50" s="28">
        <v>14.23</v>
      </c>
      <c r="AD50" s="28">
        <v>13.28</v>
      </c>
      <c r="AE50" s="28">
        <v>15.37</v>
      </c>
      <c r="AF50" s="28">
        <v>10.37</v>
      </c>
      <c r="AG50" s="28">
        <v>13.47</v>
      </c>
      <c r="AH50" s="28">
        <v>13.59</v>
      </c>
      <c r="AI50" s="28">
        <v>10.95</v>
      </c>
      <c r="AJ50" s="28">
        <v>12.61</v>
      </c>
      <c r="AK50" s="28">
        <v>13.25</v>
      </c>
      <c r="AL50" s="28">
        <v>10.029999999999999</v>
      </c>
      <c r="AM50" s="28">
        <v>11.99</v>
      </c>
      <c r="AN50" s="28">
        <v>14.06</v>
      </c>
      <c r="AO50" s="28">
        <v>9.5399999999999991</v>
      </c>
      <c r="AP50" s="28">
        <v>12.33</v>
      </c>
      <c r="AQ50" s="28">
        <v>11.58</v>
      </c>
      <c r="AR50" s="28">
        <v>9.6999999999999993</v>
      </c>
      <c r="AS50" s="28">
        <v>10.86</v>
      </c>
      <c r="AT50" s="28">
        <v>13.74</v>
      </c>
      <c r="AU50" s="28">
        <v>11.1</v>
      </c>
      <c r="AV50" s="28">
        <v>12.75</v>
      </c>
      <c r="AW50" s="3"/>
    </row>
    <row r="51" spans="3:49" s="11" customFormat="1" ht="15.95" customHeight="1">
      <c r="C51" s="13" t="s">
        <v>32</v>
      </c>
      <c r="D51" s="28">
        <v>36.770000000000003</v>
      </c>
      <c r="E51" s="28">
        <v>29.56</v>
      </c>
      <c r="F51" s="28">
        <v>34.15</v>
      </c>
      <c r="G51" s="28">
        <v>39.97</v>
      </c>
      <c r="H51" s="28">
        <v>32.33</v>
      </c>
      <c r="I51" s="28">
        <v>37.1</v>
      </c>
      <c r="J51" s="28">
        <v>37.590000000000003</v>
      </c>
      <c r="K51" s="28">
        <v>33.5</v>
      </c>
      <c r="L51" s="28">
        <v>36.1</v>
      </c>
      <c r="M51" s="28">
        <v>33.86</v>
      </c>
      <c r="N51" s="28">
        <v>28.74</v>
      </c>
      <c r="O51" s="28">
        <v>31.93</v>
      </c>
      <c r="P51" s="28">
        <v>35.020000000000003</v>
      </c>
      <c r="Q51" s="28">
        <v>31.19</v>
      </c>
      <c r="R51" s="28">
        <v>33.57</v>
      </c>
      <c r="S51" s="28">
        <v>34.43</v>
      </c>
      <c r="T51" s="28">
        <v>29.92</v>
      </c>
      <c r="U51" s="28">
        <v>32.71</v>
      </c>
      <c r="V51" s="28">
        <v>36.25</v>
      </c>
      <c r="W51" s="28">
        <v>31.02</v>
      </c>
      <c r="X51" s="28">
        <v>34.26</v>
      </c>
      <c r="Y51" s="28">
        <v>36.86</v>
      </c>
      <c r="Z51" s="28">
        <v>30.96</v>
      </c>
      <c r="AA51" s="28">
        <v>34.729999999999997</v>
      </c>
      <c r="AB51" s="28">
        <v>32.799999999999997</v>
      </c>
      <c r="AC51" s="28">
        <v>34.51</v>
      </c>
      <c r="AD51" s="28">
        <v>33.43</v>
      </c>
      <c r="AE51" s="28">
        <v>38.76</v>
      </c>
      <c r="AF51" s="28">
        <v>31.48</v>
      </c>
      <c r="AG51" s="28">
        <v>35.99</v>
      </c>
      <c r="AH51" s="28">
        <v>36.340000000000003</v>
      </c>
      <c r="AI51" s="28">
        <v>31.13</v>
      </c>
      <c r="AJ51" s="28">
        <v>34.409999999999997</v>
      </c>
      <c r="AK51" s="28">
        <v>37.130000000000003</v>
      </c>
      <c r="AL51" s="28">
        <v>31.13</v>
      </c>
      <c r="AM51" s="28">
        <v>34.79</v>
      </c>
      <c r="AN51" s="28">
        <v>38.11</v>
      </c>
      <c r="AO51" s="28">
        <v>29.87</v>
      </c>
      <c r="AP51" s="28">
        <v>34.96</v>
      </c>
      <c r="AQ51" s="28">
        <v>34.64</v>
      </c>
      <c r="AR51" s="28">
        <v>29.52</v>
      </c>
      <c r="AS51" s="28">
        <v>32.69</v>
      </c>
      <c r="AT51" s="28">
        <v>36.33</v>
      </c>
      <c r="AU51" s="28">
        <v>31.13</v>
      </c>
      <c r="AV51" s="28">
        <v>34.380000000000003</v>
      </c>
      <c r="AW51" s="3"/>
    </row>
    <row r="52" spans="3:49" s="11" customFormat="1" ht="15.95" customHeight="1">
      <c r="C52" s="13" t="s">
        <v>33</v>
      </c>
      <c r="D52" s="28">
        <v>60.36</v>
      </c>
      <c r="E52" s="28">
        <v>54.4</v>
      </c>
      <c r="F52" s="28">
        <v>58.2</v>
      </c>
      <c r="G52" s="28">
        <v>63.32</v>
      </c>
      <c r="H52" s="28">
        <v>55.85</v>
      </c>
      <c r="I52" s="28">
        <v>60.52</v>
      </c>
      <c r="J52" s="28">
        <v>61.02</v>
      </c>
      <c r="K52" s="28">
        <v>55.3</v>
      </c>
      <c r="L52" s="28">
        <v>58.93</v>
      </c>
      <c r="M52" s="28">
        <v>57.94</v>
      </c>
      <c r="N52" s="28">
        <v>52.68</v>
      </c>
      <c r="O52" s="28">
        <v>55.95</v>
      </c>
      <c r="P52" s="28">
        <v>57</v>
      </c>
      <c r="Q52" s="28">
        <v>54.47</v>
      </c>
      <c r="R52" s="28">
        <v>56.04</v>
      </c>
      <c r="S52" s="28">
        <v>55.68</v>
      </c>
      <c r="T52" s="28">
        <v>53.36</v>
      </c>
      <c r="U52" s="28">
        <v>54.79</v>
      </c>
      <c r="V52" s="28">
        <v>58.17</v>
      </c>
      <c r="W52" s="28">
        <v>55.21</v>
      </c>
      <c r="X52" s="28">
        <v>57.04</v>
      </c>
      <c r="Y52" s="28">
        <v>58.64</v>
      </c>
      <c r="Z52" s="28">
        <v>51.99</v>
      </c>
      <c r="AA52" s="28">
        <v>56.23</v>
      </c>
      <c r="AB52" s="28">
        <v>56.36</v>
      </c>
      <c r="AC52" s="28">
        <v>55.67</v>
      </c>
      <c r="AD52" s="28">
        <v>56.11</v>
      </c>
      <c r="AE52" s="28">
        <v>59.95</v>
      </c>
      <c r="AF52" s="28">
        <v>54.44</v>
      </c>
      <c r="AG52" s="28">
        <v>57.86</v>
      </c>
      <c r="AH52" s="28">
        <v>59.08</v>
      </c>
      <c r="AI52" s="28">
        <v>53.56</v>
      </c>
      <c r="AJ52" s="28">
        <v>57.04</v>
      </c>
      <c r="AK52" s="28">
        <v>58.82</v>
      </c>
      <c r="AL52" s="28">
        <v>53.17</v>
      </c>
      <c r="AM52" s="28">
        <v>56.61</v>
      </c>
      <c r="AN52" s="28">
        <v>58.77</v>
      </c>
      <c r="AO52" s="28">
        <v>51.61</v>
      </c>
      <c r="AP52" s="28">
        <v>56.03</v>
      </c>
      <c r="AQ52" s="28">
        <v>57.08</v>
      </c>
      <c r="AR52" s="28">
        <v>51.23</v>
      </c>
      <c r="AS52" s="28">
        <v>54.85</v>
      </c>
      <c r="AT52" s="28">
        <v>58.77</v>
      </c>
      <c r="AU52" s="28">
        <v>53.86</v>
      </c>
      <c r="AV52" s="28">
        <v>56.93</v>
      </c>
      <c r="AW52" s="3"/>
    </row>
    <row r="53" spans="3:49" s="11" customFormat="1" ht="15.95" customHeight="1">
      <c r="C53" s="13" t="s">
        <v>34</v>
      </c>
      <c r="D53" s="28">
        <v>81.260000000000005</v>
      </c>
      <c r="E53" s="28">
        <v>77.040000000000006</v>
      </c>
      <c r="F53" s="28">
        <v>79.73</v>
      </c>
      <c r="G53" s="28">
        <v>82.92</v>
      </c>
      <c r="H53" s="28">
        <v>79.27</v>
      </c>
      <c r="I53" s="28">
        <v>81.55</v>
      </c>
      <c r="J53" s="28">
        <v>83.29</v>
      </c>
      <c r="K53" s="28">
        <v>80.319999999999993</v>
      </c>
      <c r="L53" s="28">
        <v>82.21</v>
      </c>
      <c r="M53" s="28">
        <v>81.02</v>
      </c>
      <c r="N53" s="28">
        <v>78.8</v>
      </c>
      <c r="O53" s="28">
        <v>80.180000000000007</v>
      </c>
      <c r="P53" s="28">
        <v>78.34</v>
      </c>
      <c r="Q53" s="28">
        <v>75.88</v>
      </c>
      <c r="R53" s="28">
        <v>77.41</v>
      </c>
      <c r="S53" s="28">
        <v>80.58</v>
      </c>
      <c r="T53" s="28">
        <v>79.98</v>
      </c>
      <c r="U53" s="28">
        <v>80.349999999999994</v>
      </c>
      <c r="V53" s="28">
        <v>80.36</v>
      </c>
      <c r="W53" s="28">
        <v>80.069999999999993</v>
      </c>
      <c r="X53" s="28">
        <v>80.25</v>
      </c>
      <c r="Y53" s="28">
        <v>80.08</v>
      </c>
      <c r="Z53" s="28">
        <v>76.87</v>
      </c>
      <c r="AA53" s="28">
        <v>78.92</v>
      </c>
      <c r="AB53" s="28">
        <v>78.55</v>
      </c>
      <c r="AC53" s="28">
        <v>78.72</v>
      </c>
      <c r="AD53" s="28">
        <v>78.61</v>
      </c>
      <c r="AE53" s="28">
        <v>80.47</v>
      </c>
      <c r="AF53" s="28">
        <v>76.17</v>
      </c>
      <c r="AG53" s="28">
        <v>78.84</v>
      </c>
      <c r="AH53" s="28">
        <v>82.76</v>
      </c>
      <c r="AI53" s="28">
        <v>79.02</v>
      </c>
      <c r="AJ53" s="28">
        <v>81.38</v>
      </c>
      <c r="AK53" s="28">
        <v>80.08</v>
      </c>
      <c r="AL53" s="28">
        <v>75.459999999999994</v>
      </c>
      <c r="AM53" s="28">
        <v>78.28</v>
      </c>
      <c r="AN53" s="28">
        <v>80.73</v>
      </c>
      <c r="AO53" s="28">
        <v>74.89</v>
      </c>
      <c r="AP53" s="28">
        <v>78.5</v>
      </c>
      <c r="AQ53" s="28">
        <v>79.16</v>
      </c>
      <c r="AR53" s="28">
        <v>73.81</v>
      </c>
      <c r="AS53" s="28">
        <v>77.12</v>
      </c>
      <c r="AT53" s="28">
        <v>80.73</v>
      </c>
      <c r="AU53" s="28">
        <v>77.739999999999995</v>
      </c>
      <c r="AV53" s="28">
        <v>79.61</v>
      </c>
      <c r="AW53" s="3"/>
    </row>
    <row r="54" spans="3:49" s="11" customFormat="1" ht="15.95" customHeight="1">
      <c r="C54" s="13" t="s">
        <v>35</v>
      </c>
      <c r="D54" s="28">
        <v>93.54</v>
      </c>
      <c r="E54" s="28">
        <v>91.67</v>
      </c>
      <c r="F54" s="28">
        <v>92.86</v>
      </c>
      <c r="G54" s="28">
        <v>94.05</v>
      </c>
      <c r="H54" s="28">
        <v>92.59</v>
      </c>
      <c r="I54" s="28">
        <v>93.5</v>
      </c>
      <c r="J54" s="28">
        <v>94.56</v>
      </c>
      <c r="K54" s="28">
        <v>93.24</v>
      </c>
      <c r="L54" s="28">
        <v>94.08</v>
      </c>
      <c r="M54" s="28">
        <v>92.92</v>
      </c>
      <c r="N54" s="28">
        <v>90.71</v>
      </c>
      <c r="O54" s="28">
        <v>92.09</v>
      </c>
      <c r="P54" s="28">
        <v>91.58</v>
      </c>
      <c r="Q54" s="28">
        <v>90.33</v>
      </c>
      <c r="R54" s="28">
        <v>91.11</v>
      </c>
      <c r="S54" s="28">
        <v>92.92</v>
      </c>
      <c r="T54" s="28">
        <v>92.49</v>
      </c>
      <c r="U54" s="28">
        <v>92.75</v>
      </c>
      <c r="V54" s="28">
        <v>92.56</v>
      </c>
      <c r="W54" s="28">
        <v>91.94</v>
      </c>
      <c r="X54" s="28">
        <v>92.32</v>
      </c>
      <c r="Y54" s="28">
        <v>92.19</v>
      </c>
      <c r="Z54" s="28">
        <v>91.59</v>
      </c>
      <c r="AA54" s="28">
        <v>91.97</v>
      </c>
      <c r="AB54" s="28">
        <v>92.29</v>
      </c>
      <c r="AC54" s="28">
        <v>92.32</v>
      </c>
      <c r="AD54" s="28">
        <v>92.3</v>
      </c>
      <c r="AE54" s="28">
        <v>92.43</v>
      </c>
      <c r="AF54" s="28">
        <v>90</v>
      </c>
      <c r="AG54" s="28">
        <v>91.51</v>
      </c>
      <c r="AH54" s="28">
        <v>92.7</v>
      </c>
      <c r="AI54" s="28">
        <v>90.37</v>
      </c>
      <c r="AJ54" s="28">
        <v>91.84</v>
      </c>
      <c r="AK54" s="28">
        <v>93.42</v>
      </c>
      <c r="AL54" s="28">
        <v>93.27</v>
      </c>
      <c r="AM54" s="28">
        <v>93.36</v>
      </c>
      <c r="AN54" s="28">
        <v>93.06</v>
      </c>
      <c r="AO54" s="28">
        <v>92.01</v>
      </c>
      <c r="AP54" s="28">
        <v>92.65</v>
      </c>
      <c r="AQ54" s="28">
        <v>92.16</v>
      </c>
      <c r="AR54" s="28">
        <v>88.42</v>
      </c>
      <c r="AS54" s="28">
        <v>90.74</v>
      </c>
      <c r="AT54" s="28">
        <v>92.9</v>
      </c>
      <c r="AU54" s="28">
        <v>91.54</v>
      </c>
      <c r="AV54" s="29">
        <v>92.39</v>
      </c>
      <c r="AW54" s="3"/>
    </row>
    <row r="55" spans="3:49" s="11" customFormat="1" ht="15.95" customHeight="1">
      <c r="C55" s="18"/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3"/>
    </row>
    <row r="56" spans="3:49" s="11" customFormat="1" ht="15.95" customHeight="1">
      <c r="C56" s="14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0"/>
      <c r="AC56" s="20"/>
      <c r="AD56" s="20"/>
      <c r="AE56" s="20"/>
      <c r="AF56" s="20"/>
      <c r="AG56" s="20"/>
      <c r="AH56" s="20"/>
      <c r="AI56" s="20"/>
      <c r="AJ56" s="20"/>
      <c r="AK56" s="20"/>
      <c r="AL56" s="20"/>
      <c r="AM56" s="20"/>
      <c r="AN56" s="20"/>
      <c r="AO56" s="20"/>
      <c r="AP56" s="20"/>
      <c r="AQ56" s="20"/>
      <c r="AR56" s="20"/>
      <c r="AS56" s="20"/>
      <c r="AT56" s="20"/>
      <c r="AU56" s="20"/>
      <c r="AV56" s="20"/>
      <c r="AW56" s="3"/>
    </row>
    <row r="57" spans="3:49" s="11" customFormat="1" ht="15.95" customHeight="1">
      <c r="C57" s="14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  <c r="AL57" s="20"/>
      <c r="AM57" s="20"/>
      <c r="AN57" s="20"/>
      <c r="AO57" s="20"/>
      <c r="AP57" s="20"/>
      <c r="AQ57" s="20"/>
      <c r="AR57" s="20"/>
      <c r="AS57" s="20"/>
      <c r="AT57" s="20"/>
      <c r="AU57" s="20"/>
      <c r="AV57" s="12"/>
      <c r="AW57" s="3"/>
    </row>
    <row r="58" spans="3:49" s="11" customFormat="1" ht="15.95" customHeight="1">
      <c r="C58" s="14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  <c r="AL58" s="20"/>
      <c r="AM58" s="20"/>
      <c r="AN58" s="20"/>
      <c r="AO58" s="20"/>
      <c r="AP58" s="20"/>
      <c r="AQ58" s="20"/>
      <c r="AR58" s="20"/>
      <c r="AS58" s="20"/>
      <c r="AT58" s="20"/>
      <c r="AU58" s="20"/>
      <c r="AV58" s="12"/>
      <c r="AW58" s="3"/>
    </row>
    <row r="59" spans="3:49" s="11" customFormat="1" ht="15.95" customHeight="1">
      <c r="C59" s="14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0"/>
      <c r="AC59" s="20"/>
      <c r="AD59" s="20"/>
      <c r="AE59" s="20"/>
      <c r="AF59" s="20"/>
      <c r="AG59" s="20"/>
      <c r="AH59" s="20"/>
      <c r="AI59" s="20"/>
      <c r="AJ59" s="20"/>
      <c r="AK59" s="20"/>
      <c r="AL59" s="20"/>
      <c r="AM59" s="20"/>
      <c r="AN59" s="20"/>
      <c r="AO59" s="20"/>
      <c r="AP59" s="20"/>
      <c r="AQ59" s="20"/>
      <c r="AR59" s="20"/>
      <c r="AS59" s="20"/>
      <c r="AT59" s="20"/>
      <c r="AU59" s="20"/>
      <c r="AW59" s="3"/>
    </row>
    <row r="60" spans="3:49" s="11" customFormat="1" ht="15.95" customHeight="1"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0"/>
      <c r="AE60" s="20"/>
      <c r="AF60" s="20"/>
      <c r="AG60" s="20"/>
      <c r="AH60" s="20"/>
      <c r="AI60" s="20"/>
      <c r="AJ60" s="20"/>
      <c r="AK60" s="20"/>
      <c r="AL60" s="20"/>
      <c r="AM60" s="20"/>
      <c r="AN60" s="20"/>
      <c r="AO60" s="20"/>
      <c r="AP60" s="20"/>
      <c r="AQ60" s="20"/>
      <c r="AR60" s="20"/>
      <c r="AS60" s="20"/>
      <c r="AT60" s="20"/>
      <c r="AU60" s="20"/>
      <c r="AV60" s="1"/>
      <c r="AW60" s="3"/>
    </row>
    <row r="61" spans="3:49" ht="15.95" customHeight="1"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K61" s="11"/>
      <c r="AL61" s="11"/>
      <c r="AM61" s="11"/>
      <c r="AN61" s="11"/>
      <c r="AO61" s="11"/>
      <c r="AP61" s="11"/>
      <c r="AQ61" s="11"/>
      <c r="AR61" s="11"/>
      <c r="AS61" s="11"/>
      <c r="AT61" s="11"/>
      <c r="AU61" s="11"/>
      <c r="AV61" s="3"/>
    </row>
    <row r="62" spans="3:49" ht="15.95" customHeight="1"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  <c r="AK62" s="11"/>
      <c r="AL62" s="11"/>
      <c r="AM62" s="11"/>
      <c r="AN62" s="11"/>
      <c r="AO62" s="11"/>
      <c r="AP62" s="11"/>
      <c r="AQ62" s="11"/>
      <c r="AR62" s="11"/>
      <c r="AS62" s="11"/>
      <c r="AT62" s="11"/>
      <c r="AU62" s="11"/>
      <c r="AV62" s="3"/>
    </row>
    <row r="63" spans="3:49" ht="15.95" customHeight="1"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  <c r="AL63" s="11"/>
      <c r="AM63" s="11"/>
      <c r="AN63" s="11"/>
      <c r="AO63" s="11"/>
      <c r="AP63" s="11"/>
      <c r="AQ63" s="11"/>
      <c r="AR63" s="11"/>
      <c r="AS63" s="11"/>
      <c r="AT63" s="11"/>
      <c r="AU63" s="11"/>
      <c r="AV63" s="3"/>
    </row>
    <row r="64" spans="3:49" ht="15.95" customHeight="1"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K64" s="11"/>
      <c r="AL64" s="11"/>
      <c r="AM64" s="11"/>
      <c r="AN64" s="11"/>
      <c r="AO64" s="11"/>
      <c r="AP64" s="11"/>
      <c r="AQ64" s="11"/>
      <c r="AR64" s="11"/>
      <c r="AS64" s="11"/>
      <c r="AT64" s="11"/>
      <c r="AU64" s="11"/>
      <c r="AV64" s="3"/>
    </row>
    <row r="65" spans="3:48" ht="15.95" customHeight="1"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  <c r="AK65" s="11"/>
      <c r="AL65" s="11"/>
      <c r="AM65" s="11"/>
      <c r="AN65" s="11"/>
      <c r="AO65" s="11"/>
      <c r="AP65" s="11"/>
      <c r="AQ65" s="11"/>
      <c r="AR65" s="11"/>
      <c r="AS65" s="11"/>
      <c r="AT65" s="11"/>
      <c r="AU65" s="11"/>
      <c r="AV65" s="3"/>
    </row>
    <row r="66" spans="3:48" ht="15.95" customHeight="1"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  <c r="AK66" s="11"/>
      <c r="AL66" s="11"/>
      <c r="AM66" s="11"/>
      <c r="AN66" s="11"/>
      <c r="AO66" s="11"/>
      <c r="AP66" s="11"/>
      <c r="AQ66" s="11"/>
      <c r="AR66" s="11"/>
      <c r="AS66" s="11"/>
      <c r="AT66" s="11"/>
      <c r="AU66" s="11"/>
      <c r="AV66" s="3"/>
    </row>
    <row r="67" spans="3:48" ht="15.95" customHeight="1"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  <c r="AJ67" s="11"/>
      <c r="AK67" s="11"/>
      <c r="AL67" s="11"/>
      <c r="AM67" s="11"/>
      <c r="AN67" s="11"/>
      <c r="AO67" s="11"/>
      <c r="AP67" s="11"/>
      <c r="AQ67" s="11"/>
      <c r="AR67" s="11"/>
      <c r="AS67" s="11"/>
      <c r="AT67" s="11"/>
      <c r="AU67" s="11"/>
      <c r="AV67" s="3"/>
    </row>
    <row r="68" spans="3:48" ht="15.95" customHeight="1"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  <c r="AK68" s="11"/>
      <c r="AL68" s="11"/>
      <c r="AM68" s="11"/>
      <c r="AN68" s="11"/>
      <c r="AO68" s="11"/>
      <c r="AP68" s="11"/>
      <c r="AQ68" s="11"/>
      <c r="AR68" s="11"/>
      <c r="AS68" s="11"/>
      <c r="AT68" s="11"/>
      <c r="AU68" s="11"/>
      <c r="AV68" s="3"/>
    </row>
    <row r="69" spans="3:48" ht="15.95" customHeight="1"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  <c r="AK69" s="11"/>
      <c r="AL69" s="11"/>
      <c r="AM69" s="11"/>
      <c r="AN69" s="11"/>
      <c r="AO69" s="11"/>
      <c r="AP69" s="11"/>
      <c r="AQ69" s="11"/>
      <c r="AR69" s="11"/>
      <c r="AS69" s="11"/>
      <c r="AT69" s="11"/>
      <c r="AU69" s="11"/>
      <c r="AV69" s="3"/>
    </row>
    <row r="70" spans="3:48" ht="15.95" customHeight="1"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11"/>
      <c r="AK70" s="11"/>
      <c r="AL70" s="11"/>
      <c r="AM70" s="11"/>
      <c r="AN70" s="11"/>
      <c r="AO70" s="11"/>
      <c r="AP70" s="11"/>
      <c r="AQ70" s="11"/>
      <c r="AR70" s="11"/>
      <c r="AS70" s="11"/>
      <c r="AT70" s="11"/>
      <c r="AU70" s="11"/>
      <c r="AV70" s="3"/>
    </row>
    <row r="71" spans="3:48" ht="15.95" customHeight="1">
      <c r="C71" s="11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  <c r="AK71" s="11"/>
      <c r="AL71" s="11"/>
      <c r="AM71" s="11"/>
      <c r="AN71" s="11"/>
      <c r="AO71" s="11"/>
      <c r="AP71" s="11"/>
      <c r="AQ71" s="11"/>
      <c r="AR71" s="11"/>
      <c r="AS71" s="11"/>
      <c r="AT71" s="11"/>
      <c r="AU71" s="11"/>
      <c r="AV71" s="3"/>
    </row>
    <row r="72" spans="3:48" ht="15.95" customHeight="1"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K72" s="11"/>
      <c r="AL72" s="11"/>
      <c r="AM72" s="11"/>
      <c r="AN72" s="11"/>
      <c r="AO72" s="11"/>
      <c r="AP72" s="11"/>
      <c r="AQ72" s="11"/>
      <c r="AR72" s="11"/>
      <c r="AS72" s="11"/>
      <c r="AT72" s="11"/>
      <c r="AU72" s="11"/>
      <c r="AV72" s="3"/>
    </row>
    <row r="73" spans="3:48" ht="15.95" customHeight="1"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K73" s="11"/>
      <c r="AL73" s="11"/>
      <c r="AM73" s="11"/>
      <c r="AN73" s="11"/>
      <c r="AO73" s="11"/>
      <c r="AP73" s="11"/>
      <c r="AQ73" s="11"/>
      <c r="AR73" s="11"/>
      <c r="AS73" s="11"/>
      <c r="AT73" s="11"/>
      <c r="AU73" s="11"/>
      <c r="AV73" s="3"/>
    </row>
    <row r="74" spans="3:48" ht="15.95" customHeight="1">
      <c r="C74" s="11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11"/>
      <c r="AL74" s="11"/>
      <c r="AM74" s="11"/>
      <c r="AN74" s="11"/>
      <c r="AO74" s="11"/>
      <c r="AP74" s="11"/>
      <c r="AQ74" s="11"/>
      <c r="AR74" s="11"/>
      <c r="AS74" s="11"/>
      <c r="AT74" s="11"/>
      <c r="AU74" s="11"/>
      <c r="AV74" s="3"/>
    </row>
    <row r="75" spans="3:48" ht="15.95" customHeight="1"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11"/>
      <c r="AK75" s="11"/>
      <c r="AL75" s="11"/>
      <c r="AM75" s="11"/>
      <c r="AN75" s="11"/>
      <c r="AO75" s="11"/>
      <c r="AP75" s="11"/>
      <c r="AQ75" s="11"/>
      <c r="AR75" s="11"/>
      <c r="AS75" s="11"/>
      <c r="AT75" s="11"/>
      <c r="AU75" s="11"/>
      <c r="AV75" s="3"/>
    </row>
    <row r="76" spans="3:48" ht="15.95" customHeight="1"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11"/>
      <c r="AK76" s="11"/>
      <c r="AL76" s="11"/>
      <c r="AM76" s="11"/>
      <c r="AN76" s="11"/>
      <c r="AO76" s="11"/>
      <c r="AP76" s="11"/>
      <c r="AQ76" s="11"/>
      <c r="AR76" s="11"/>
      <c r="AS76" s="11"/>
      <c r="AT76" s="11"/>
      <c r="AU76" s="11"/>
      <c r="AV76" s="3"/>
    </row>
    <row r="77" spans="3:48" ht="15.95" customHeight="1"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/>
      <c r="AF77" s="11"/>
      <c r="AG77" s="11"/>
      <c r="AH77" s="11"/>
      <c r="AI77" s="11"/>
      <c r="AJ77" s="11"/>
      <c r="AK77" s="11"/>
      <c r="AL77" s="11"/>
      <c r="AM77" s="11"/>
      <c r="AN77" s="11"/>
      <c r="AO77" s="11"/>
      <c r="AP77" s="11"/>
      <c r="AQ77" s="11"/>
      <c r="AR77" s="11"/>
      <c r="AS77" s="11"/>
      <c r="AT77" s="11"/>
      <c r="AU77" s="11"/>
      <c r="AV77" s="3"/>
    </row>
    <row r="78" spans="3:48" ht="15.95" customHeight="1"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AI78" s="11"/>
      <c r="AJ78" s="11"/>
      <c r="AK78" s="11"/>
      <c r="AL78" s="11"/>
      <c r="AM78" s="11"/>
      <c r="AN78" s="11"/>
      <c r="AO78" s="11"/>
      <c r="AP78" s="11"/>
      <c r="AQ78" s="11"/>
      <c r="AR78" s="11"/>
      <c r="AS78" s="11"/>
      <c r="AT78" s="11"/>
      <c r="AU78" s="11"/>
      <c r="AV78" s="3"/>
    </row>
    <row r="79" spans="3:48" ht="15.95" customHeight="1"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1"/>
      <c r="AK79" s="11"/>
      <c r="AL79" s="11"/>
      <c r="AM79" s="11"/>
      <c r="AN79" s="11"/>
      <c r="AO79" s="11"/>
      <c r="AP79" s="11"/>
      <c r="AQ79" s="11"/>
      <c r="AR79" s="11"/>
      <c r="AS79" s="11"/>
      <c r="AT79" s="11"/>
      <c r="AU79" s="11"/>
      <c r="AV79" s="3"/>
    </row>
    <row r="80" spans="3:48" ht="15.95" customHeight="1"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  <c r="AK80" s="11"/>
      <c r="AL80" s="11"/>
      <c r="AM80" s="11"/>
      <c r="AN80" s="11"/>
      <c r="AO80" s="11"/>
      <c r="AP80" s="11"/>
      <c r="AQ80" s="11"/>
      <c r="AR80" s="11"/>
      <c r="AS80" s="11"/>
      <c r="AT80" s="11"/>
      <c r="AU80" s="11"/>
      <c r="AV80" s="3"/>
    </row>
    <row r="81" spans="3:48" ht="15.95" customHeight="1"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AI81" s="11"/>
      <c r="AJ81" s="11"/>
      <c r="AK81" s="11"/>
      <c r="AL81" s="11"/>
      <c r="AM81" s="11"/>
      <c r="AN81" s="11"/>
      <c r="AO81" s="11"/>
      <c r="AP81" s="11"/>
      <c r="AQ81" s="11"/>
      <c r="AR81" s="11"/>
      <c r="AS81" s="11"/>
      <c r="AT81" s="11"/>
      <c r="AU81" s="11"/>
      <c r="AV81" s="3"/>
    </row>
    <row r="82" spans="3:48" ht="15.95" customHeight="1">
      <c r="C82" s="11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11"/>
      <c r="AK82" s="11"/>
      <c r="AL82" s="11"/>
      <c r="AM82" s="11"/>
      <c r="AN82" s="11"/>
      <c r="AO82" s="11"/>
      <c r="AP82" s="11"/>
      <c r="AQ82" s="11"/>
      <c r="AR82" s="11"/>
      <c r="AS82" s="11"/>
      <c r="AT82" s="11"/>
      <c r="AU82" s="11"/>
      <c r="AV82" s="3"/>
    </row>
    <row r="83" spans="3:48" ht="15.95" customHeight="1"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  <c r="AK83" s="11"/>
      <c r="AL83" s="11"/>
      <c r="AM83" s="11"/>
      <c r="AN83" s="11"/>
      <c r="AO83" s="11"/>
      <c r="AP83" s="11"/>
      <c r="AQ83" s="11"/>
      <c r="AR83" s="11"/>
      <c r="AS83" s="11"/>
      <c r="AT83" s="11"/>
      <c r="AU83" s="11"/>
      <c r="AV83" s="3"/>
    </row>
    <row r="84" spans="3:48" ht="15.95" customHeight="1"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  <c r="AK84" s="11"/>
      <c r="AL84" s="11"/>
      <c r="AM84" s="11"/>
      <c r="AN84" s="11"/>
      <c r="AO84" s="11"/>
      <c r="AP84" s="11"/>
      <c r="AQ84" s="11"/>
      <c r="AR84" s="11"/>
      <c r="AS84" s="11"/>
      <c r="AT84" s="11"/>
      <c r="AU84" s="11"/>
    </row>
    <row r="85" spans="3:48" ht="15.95" customHeight="1"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1"/>
      <c r="AG85" s="11"/>
      <c r="AH85" s="11"/>
      <c r="AI85" s="11"/>
      <c r="AJ85" s="11"/>
      <c r="AK85" s="11"/>
      <c r="AL85" s="11"/>
      <c r="AM85" s="11"/>
      <c r="AN85" s="11"/>
      <c r="AO85" s="11"/>
      <c r="AP85" s="11"/>
      <c r="AQ85" s="11"/>
      <c r="AR85" s="11"/>
      <c r="AS85" s="11"/>
      <c r="AT85" s="11"/>
      <c r="AU85" s="11"/>
    </row>
    <row r="86" spans="3:48" ht="15.95" customHeight="1">
      <c r="C86" s="11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AI86" s="11"/>
      <c r="AJ86" s="11"/>
      <c r="AK86" s="11"/>
      <c r="AL86" s="11"/>
      <c r="AM86" s="11"/>
      <c r="AN86" s="11"/>
      <c r="AO86" s="11"/>
      <c r="AP86" s="11"/>
      <c r="AQ86" s="11"/>
      <c r="AR86" s="11"/>
      <c r="AS86" s="11"/>
      <c r="AT86" s="11"/>
      <c r="AU86" s="11"/>
    </row>
    <row r="87" spans="3:48" ht="15.95" customHeight="1">
      <c r="C87" s="11"/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11"/>
      <c r="AE87" s="11"/>
      <c r="AF87" s="11"/>
      <c r="AG87" s="11"/>
      <c r="AH87" s="11"/>
      <c r="AI87" s="11"/>
      <c r="AJ87" s="11"/>
      <c r="AK87" s="11"/>
      <c r="AL87" s="11"/>
      <c r="AM87" s="11"/>
      <c r="AN87" s="11"/>
      <c r="AO87" s="11"/>
      <c r="AP87" s="11"/>
      <c r="AQ87" s="11"/>
      <c r="AR87" s="11"/>
      <c r="AS87" s="11"/>
      <c r="AT87" s="11"/>
      <c r="AU87" s="11"/>
    </row>
    <row r="88" spans="3:48" ht="15.95" customHeight="1">
      <c r="C88" s="11"/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11"/>
      <c r="AE88" s="11"/>
      <c r="AF88" s="11"/>
      <c r="AG88" s="11"/>
      <c r="AH88" s="11"/>
      <c r="AI88" s="11"/>
      <c r="AJ88" s="11"/>
      <c r="AK88" s="11"/>
      <c r="AL88" s="11"/>
      <c r="AM88" s="11"/>
      <c r="AN88" s="11"/>
      <c r="AO88" s="11"/>
      <c r="AP88" s="11"/>
      <c r="AQ88" s="11"/>
      <c r="AR88" s="11"/>
      <c r="AS88" s="11"/>
      <c r="AT88" s="11"/>
      <c r="AU88" s="11"/>
    </row>
    <row r="89" spans="3:48" ht="15.95" customHeight="1">
      <c r="C89" s="11"/>
      <c r="D89" s="11"/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1"/>
      <c r="AD89" s="11"/>
      <c r="AE89" s="11"/>
      <c r="AF89" s="11"/>
      <c r="AG89" s="11"/>
      <c r="AH89" s="11"/>
      <c r="AI89" s="11"/>
      <c r="AJ89" s="11"/>
      <c r="AK89" s="11"/>
      <c r="AL89" s="11"/>
      <c r="AM89" s="11"/>
      <c r="AN89" s="11"/>
      <c r="AO89" s="11"/>
      <c r="AP89" s="11"/>
      <c r="AQ89" s="11"/>
      <c r="AR89" s="11"/>
      <c r="AS89" s="11"/>
      <c r="AT89" s="11"/>
      <c r="AU89" s="11"/>
    </row>
    <row r="90" spans="3:48" ht="15.95" customHeight="1">
      <c r="C90" s="11"/>
      <c r="D90" s="11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1"/>
      <c r="AD90" s="11"/>
      <c r="AE90" s="11"/>
      <c r="AF90" s="11"/>
      <c r="AG90" s="11"/>
      <c r="AH90" s="11"/>
      <c r="AI90" s="11"/>
      <c r="AJ90" s="11"/>
      <c r="AK90" s="11"/>
      <c r="AL90" s="11"/>
      <c r="AM90" s="11"/>
      <c r="AN90" s="11"/>
      <c r="AO90" s="11"/>
      <c r="AP90" s="11"/>
      <c r="AQ90" s="11"/>
      <c r="AR90" s="11"/>
      <c r="AS90" s="11"/>
      <c r="AT90" s="11"/>
      <c r="AU90" s="11"/>
    </row>
    <row r="91" spans="3:48" ht="15.95" customHeight="1">
      <c r="C91" s="11"/>
      <c r="D91" s="11"/>
      <c r="E91" s="11"/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  <c r="AC91" s="11"/>
      <c r="AD91" s="11"/>
      <c r="AE91" s="11"/>
      <c r="AF91" s="11"/>
      <c r="AG91" s="11"/>
      <c r="AH91" s="11"/>
      <c r="AI91" s="11"/>
      <c r="AJ91" s="11"/>
      <c r="AK91" s="11"/>
      <c r="AL91" s="11"/>
      <c r="AM91" s="11"/>
      <c r="AN91" s="11"/>
      <c r="AO91" s="11"/>
      <c r="AP91" s="11"/>
      <c r="AQ91" s="11"/>
      <c r="AR91" s="11"/>
      <c r="AS91" s="11"/>
      <c r="AT91" s="11"/>
      <c r="AU91" s="11"/>
    </row>
    <row r="92" spans="3:48" ht="15.95" customHeight="1">
      <c r="C92" s="11"/>
      <c r="D92" s="11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  <c r="AG92" s="11"/>
      <c r="AH92" s="11"/>
      <c r="AI92" s="11"/>
      <c r="AJ92" s="11"/>
      <c r="AK92" s="11"/>
      <c r="AL92" s="11"/>
      <c r="AM92" s="11"/>
      <c r="AN92" s="11"/>
      <c r="AO92" s="11"/>
      <c r="AP92" s="11"/>
      <c r="AQ92" s="11"/>
      <c r="AR92" s="11"/>
      <c r="AS92" s="11"/>
      <c r="AT92" s="11"/>
      <c r="AU92" s="11"/>
    </row>
    <row r="93" spans="3:48" ht="15.95" customHeight="1">
      <c r="C93" s="11"/>
      <c r="D93" s="11"/>
      <c r="E93" s="11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  <c r="AC93" s="11"/>
      <c r="AD93" s="11"/>
      <c r="AE93" s="11"/>
      <c r="AF93" s="11"/>
      <c r="AG93" s="11"/>
      <c r="AH93" s="11"/>
      <c r="AI93" s="11"/>
      <c r="AJ93" s="11"/>
      <c r="AK93" s="11"/>
      <c r="AL93" s="11"/>
      <c r="AM93" s="11"/>
      <c r="AN93" s="11"/>
      <c r="AO93" s="11"/>
      <c r="AP93" s="11"/>
      <c r="AQ93" s="11"/>
      <c r="AR93" s="11"/>
      <c r="AS93" s="11"/>
      <c r="AT93" s="11"/>
      <c r="AU93" s="11"/>
    </row>
    <row r="94" spans="3:48" ht="15.95" customHeight="1">
      <c r="C94" s="11"/>
      <c r="D94" s="11"/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  <c r="AG94" s="11"/>
      <c r="AH94" s="11"/>
      <c r="AI94" s="11"/>
      <c r="AJ94" s="11"/>
      <c r="AK94" s="11"/>
      <c r="AL94" s="11"/>
      <c r="AM94" s="11"/>
      <c r="AN94" s="11"/>
      <c r="AO94" s="11"/>
      <c r="AP94" s="11"/>
      <c r="AQ94" s="11"/>
      <c r="AR94" s="11"/>
      <c r="AS94" s="11"/>
      <c r="AT94" s="11"/>
      <c r="AU94" s="11"/>
    </row>
    <row r="95" spans="3:48" ht="15.95" customHeight="1">
      <c r="C95" s="11"/>
      <c r="D95" s="11"/>
      <c r="E95" s="11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1"/>
      <c r="AD95" s="11"/>
      <c r="AE95" s="11"/>
      <c r="AF95" s="11"/>
      <c r="AG95" s="11"/>
      <c r="AH95" s="11"/>
      <c r="AI95" s="11"/>
      <c r="AJ95" s="11"/>
      <c r="AK95" s="11"/>
      <c r="AL95" s="11"/>
      <c r="AM95" s="11"/>
      <c r="AN95" s="11"/>
      <c r="AO95" s="11"/>
      <c r="AP95" s="11"/>
      <c r="AQ95" s="11"/>
      <c r="AR95" s="11"/>
      <c r="AS95" s="11"/>
      <c r="AT95" s="11"/>
      <c r="AU95" s="11"/>
    </row>
    <row r="96" spans="3:48" ht="15.95" customHeight="1">
      <c r="C96" s="11"/>
      <c r="D96" s="11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11"/>
      <c r="AK96" s="11"/>
      <c r="AL96" s="11"/>
      <c r="AM96" s="11"/>
      <c r="AN96" s="11"/>
      <c r="AO96" s="11"/>
      <c r="AP96" s="11"/>
      <c r="AQ96" s="11"/>
      <c r="AR96" s="11"/>
      <c r="AS96" s="11"/>
      <c r="AT96" s="11"/>
      <c r="AU96" s="11"/>
    </row>
    <row r="97" spans="3:47" ht="15.95" customHeight="1">
      <c r="C97" s="11"/>
      <c r="D97" s="11"/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AI97" s="11"/>
      <c r="AJ97" s="11"/>
      <c r="AK97" s="11"/>
      <c r="AL97" s="11"/>
      <c r="AM97" s="11"/>
      <c r="AN97" s="11"/>
      <c r="AO97" s="11"/>
      <c r="AP97" s="11"/>
      <c r="AQ97" s="11"/>
      <c r="AR97" s="11"/>
      <c r="AS97" s="11"/>
      <c r="AT97" s="11"/>
      <c r="AU97" s="11"/>
    </row>
  </sheetData>
  <phoneticPr fontId="3"/>
  <conditionalFormatting sqref="D38:AU43">
    <cfRule type="cellIs" dxfId="37" priority="57" operator="equal">
      <formula>#REF!</formula>
    </cfRule>
    <cfRule type="cellIs" dxfId="36" priority="58" operator="equal">
      <formula>#REF!</formula>
    </cfRule>
    <cfRule type="cellIs" dxfId="35" priority="59" operator="equal">
      <formula>#REF!</formula>
    </cfRule>
    <cfRule type="cellIs" dxfId="34" priority="60" operator="equal">
      <formula>#REF!</formula>
    </cfRule>
    <cfRule type="cellIs" dxfId="33" priority="61" operator="equal">
      <formula>#REF!</formula>
    </cfRule>
    <cfRule type="cellIs" dxfId="32" priority="62" operator="equal">
      <formula>#REF!</formula>
    </cfRule>
    <cfRule type="cellIs" dxfId="31" priority="63" operator="equal">
      <formula>#REF!</formula>
    </cfRule>
    <cfRule type="cellIs" dxfId="30" priority="64" operator="equal">
      <formula>#REF!</formula>
    </cfRule>
    <cfRule type="cellIs" dxfId="29" priority="65" operator="equal">
      <formula>#REF!</formula>
    </cfRule>
    <cfRule type="cellIs" dxfId="28" priority="66" operator="equal">
      <formula>#REF!</formula>
    </cfRule>
    <cfRule type="cellIs" dxfId="27" priority="67" operator="equal">
      <formula>#REF!</formula>
    </cfRule>
    <cfRule type="cellIs" dxfId="26" priority="68" operator="equal">
      <formula>#REF!</formula>
    </cfRule>
    <cfRule type="cellIs" dxfId="25" priority="69" operator="equal">
      <formula>#REF!</formula>
    </cfRule>
    <cfRule type="cellIs" dxfId="24" priority="70" operator="equal">
      <formula>#REF!</formula>
    </cfRule>
    <cfRule type="cellIs" dxfId="23" priority="71" operator="equal">
      <formula>#REF!</formula>
    </cfRule>
    <cfRule type="cellIs" dxfId="22" priority="72" operator="equal">
      <formula>#REF!</formula>
    </cfRule>
    <cfRule type="cellIs" dxfId="21" priority="73" operator="equal">
      <formula>#REF!</formula>
    </cfRule>
    <cfRule type="cellIs" dxfId="20" priority="74" operator="equal">
      <formula>#REF!</formula>
    </cfRule>
    <cfRule type="cellIs" dxfId="19" priority="75" operator="equal">
      <formula>#REF!</formula>
    </cfRule>
    <cfRule type="cellIs" dxfId="18" priority="76" operator="equal">
      <formula>#REF!</formula>
    </cfRule>
    <cfRule type="cellIs" dxfId="17" priority="77" operator="equal">
      <formula>#REF!</formula>
    </cfRule>
    <cfRule type="cellIs" dxfId="16" priority="78" operator="equal">
      <formula>#REF!</formula>
    </cfRule>
    <cfRule type="cellIs" dxfId="15" priority="79" operator="equal">
      <formula>#REF!</formula>
    </cfRule>
    <cfRule type="cellIs" dxfId="14" priority="80" operator="equal">
      <formula>#REF!</formula>
    </cfRule>
  </conditionalFormatting>
  <pageMargins left="0.78740157480314965" right="0.39370078740157483" top="0.78740157480314965" bottom="0.39370078740157483" header="0.39370078740157483" footer="0.39370078740157483"/>
  <pageSetup paperSize="9" scale="43" pageOrder="overThenDown" orientation="portrait" horizontalDpi="300" r:id="rId1"/>
  <headerFooter alignWithMargins="0">
    <oddFooter>&amp;L&amp;F&amp;C&amp;A</oddFooter>
  </headerFooter>
  <rowBreaks count="1" manualBreakCount="1">
    <brk id="58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"/>
  <dimension ref="C2:AW90"/>
  <sheetViews>
    <sheetView showGridLines="0" zoomScaleNormal="100" workbookViewId="0"/>
  </sheetViews>
  <sheetFormatPr defaultRowHeight="15.95" customHeight="1"/>
  <cols>
    <col min="1" max="1" width="9" style="1"/>
    <col min="2" max="2" width="2.625" style="1" customWidth="1"/>
    <col min="3" max="3" width="11.625" style="1" customWidth="1"/>
    <col min="4" max="47" width="6.625" style="1" customWidth="1"/>
    <col min="48" max="48" width="6.625" style="2" customWidth="1"/>
    <col min="49" max="56" width="5.875" style="1" customWidth="1"/>
    <col min="57" max="57" width="6.375" style="1" customWidth="1"/>
    <col min="58" max="60" width="5.625" style="1" customWidth="1"/>
    <col min="61" max="16384" width="9" style="1"/>
  </cols>
  <sheetData>
    <row r="2" spans="3:49" ht="32.1" customHeight="1">
      <c r="C2" s="1" t="s">
        <v>41</v>
      </c>
      <c r="AV2" s="1"/>
    </row>
    <row r="3" spans="3:49" s="4" customFormat="1" ht="15.95" customHeight="1"/>
    <row r="4" spans="3:49" s="4" customFormat="1" ht="15.95" customHeight="1">
      <c r="C4" s="5" t="s">
        <v>42</v>
      </c>
    </row>
    <row r="5" spans="3:49" s="4" customFormat="1" ht="15.95" customHeight="1"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7" t="s">
        <v>43</v>
      </c>
      <c r="AW5" s="8"/>
    </row>
    <row r="6" spans="3:49" s="9" customFormat="1" ht="15.95" customHeight="1">
      <c r="C6" s="15"/>
      <c r="D6" s="25"/>
      <c r="E6" s="26" t="s">
        <v>44</v>
      </c>
      <c r="F6" s="26"/>
      <c r="G6" s="25"/>
      <c r="H6" s="26" t="s">
        <v>45</v>
      </c>
      <c r="I6" s="26"/>
      <c r="J6" s="25"/>
      <c r="K6" s="26" t="s">
        <v>46</v>
      </c>
      <c r="L6" s="26"/>
      <c r="M6" s="25"/>
      <c r="N6" s="26" t="s">
        <v>47</v>
      </c>
      <c r="O6" s="26"/>
      <c r="P6" s="25"/>
      <c r="Q6" s="26" t="s">
        <v>48</v>
      </c>
      <c r="R6" s="26"/>
      <c r="S6" s="25"/>
      <c r="T6" s="26" t="s">
        <v>49</v>
      </c>
      <c r="U6" s="26"/>
      <c r="V6" s="25"/>
      <c r="W6" s="26" t="s">
        <v>50</v>
      </c>
      <c r="X6" s="26"/>
      <c r="Y6" s="25"/>
      <c r="Z6" s="26" t="s">
        <v>51</v>
      </c>
      <c r="AA6" s="26"/>
      <c r="AB6" s="25"/>
      <c r="AC6" s="26" t="s">
        <v>52</v>
      </c>
      <c r="AD6" s="26"/>
      <c r="AE6" s="25"/>
      <c r="AF6" s="26" t="s">
        <v>53</v>
      </c>
      <c r="AG6" s="26"/>
      <c r="AH6" s="25"/>
      <c r="AI6" s="26" t="s">
        <v>54</v>
      </c>
      <c r="AJ6" s="26"/>
      <c r="AK6" s="25"/>
      <c r="AL6" s="26" t="s">
        <v>55</v>
      </c>
      <c r="AM6" s="26"/>
      <c r="AN6" s="25"/>
      <c r="AO6" s="26" t="s">
        <v>56</v>
      </c>
      <c r="AP6" s="26"/>
      <c r="AQ6" s="25"/>
      <c r="AR6" s="26" t="s">
        <v>57</v>
      </c>
      <c r="AS6" s="26"/>
      <c r="AT6" s="25"/>
      <c r="AU6" s="26" t="s">
        <v>58</v>
      </c>
      <c r="AV6" s="17"/>
      <c r="AW6" s="21"/>
    </row>
    <row r="7" spans="3:49" s="4" customFormat="1" ht="15.95" customHeight="1">
      <c r="C7" s="15"/>
      <c r="D7" s="30" t="s">
        <v>59</v>
      </c>
      <c r="E7" s="31" t="s">
        <v>60</v>
      </c>
      <c r="F7" s="31" t="s">
        <v>61</v>
      </c>
      <c r="G7" s="31" t="s">
        <v>62</v>
      </c>
      <c r="H7" s="31" t="s">
        <v>63</v>
      </c>
      <c r="I7" s="31" t="s">
        <v>61</v>
      </c>
      <c r="J7" s="31" t="s">
        <v>62</v>
      </c>
      <c r="K7" s="31" t="s">
        <v>60</v>
      </c>
      <c r="L7" s="31" t="s">
        <v>64</v>
      </c>
      <c r="M7" s="31" t="s">
        <v>59</v>
      </c>
      <c r="N7" s="31" t="s">
        <v>60</v>
      </c>
      <c r="O7" s="31" t="s">
        <v>65</v>
      </c>
      <c r="P7" s="31" t="s">
        <v>66</v>
      </c>
      <c r="Q7" s="31" t="s">
        <v>60</v>
      </c>
      <c r="R7" s="31" t="s">
        <v>65</v>
      </c>
      <c r="S7" s="31" t="s">
        <v>59</v>
      </c>
      <c r="T7" s="31" t="s">
        <v>60</v>
      </c>
      <c r="U7" s="31" t="s">
        <v>61</v>
      </c>
      <c r="V7" s="31" t="s">
        <v>59</v>
      </c>
      <c r="W7" s="31" t="s">
        <v>60</v>
      </c>
      <c r="X7" s="31" t="s">
        <v>61</v>
      </c>
      <c r="Y7" s="31" t="s">
        <v>62</v>
      </c>
      <c r="Z7" s="31" t="s">
        <v>60</v>
      </c>
      <c r="AA7" s="31" t="s">
        <v>65</v>
      </c>
      <c r="AB7" s="31" t="s">
        <v>59</v>
      </c>
      <c r="AC7" s="31" t="s">
        <v>63</v>
      </c>
      <c r="AD7" s="31" t="s">
        <v>61</v>
      </c>
      <c r="AE7" s="31" t="s">
        <v>66</v>
      </c>
      <c r="AF7" s="31" t="s">
        <v>63</v>
      </c>
      <c r="AG7" s="31" t="s">
        <v>61</v>
      </c>
      <c r="AH7" s="31" t="s">
        <v>66</v>
      </c>
      <c r="AI7" s="31" t="s">
        <v>60</v>
      </c>
      <c r="AJ7" s="31" t="s">
        <v>64</v>
      </c>
      <c r="AK7" s="31" t="s">
        <v>59</v>
      </c>
      <c r="AL7" s="31" t="s">
        <v>67</v>
      </c>
      <c r="AM7" s="31" t="s">
        <v>65</v>
      </c>
      <c r="AN7" s="31" t="s">
        <v>62</v>
      </c>
      <c r="AO7" s="31" t="s">
        <v>60</v>
      </c>
      <c r="AP7" s="31" t="s">
        <v>65</v>
      </c>
      <c r="AQ7" s="31" t="s">
        <v>59</v>
      </c>
      <c r="AR7" s="31" t="s">
        <v>63</v>
      </c>
      <c r="AS7" s="31" t="s">
        <v>65</v>
      </c>
      <c r="AT7" s="31" t="s">
        <v>59</v>
      </c>
      <c r="AU7" s="31" t="s">
        <v>60</v>
      </c>
      <c r="AV7" s="32" t="s">
        <v>61</v>
      </c>
      <c r="AW7" s="22"/>
    </row>
    <row r="8" spans="3:49" s="4" customFormat="1" ht="15.95" customHeight="1">
      <c r="C8" s="10" t="s">
        <v>68</v>
      </c>
      <c r="D8" s="27">
        <v>1.34</v>
      </c>
      <c r="E8" s="27">
        <v>0.74</v>
      </c>
      <c r="F8" s="27">
        <v>1.05</v>
      </c>
      <c r="G8" s="27">
        <v>1.59</v>
      </c>
      <c r="H8" s="27">
        <v>0.81</v>
      </c>
      <c r="I8" s="27">
        <v>1.21</v>
      </c>
      <c r="J8" s="27">
        <v>1.57</v>
      </c>
      <c r="K8" s="27">
        <v>0.82</v>
      </c>
      <c r="L8" s="27">
        <v>1.2</v>
      </c>
      <c r="M8" s="27">
        <v>1.35</v>
      </c>
      <c r="N8" s="27">
        <v>0.72</v>
      </c>
      <c r="O8" s="27">
        <v>1.04</v>
      </c>
      <c r="P8" s="27">
        <v>1.47</v>
      </c>
      <c r="Q8" s="27">
        <v>0.67</v>
      </c>
      <c r="R8" s="27">
        <v>1.07</v>
      </c>
      <c r="S8" s="27">
        <v>1.35</v>
      </c>
      <c r="T8" s="27">
        <v>0.7</v>
      </c>
      <c r="U8" s="27">
        <v>1.03</v>
      </c>
      <c r="V8" s="27">
        <v>1.38</v>
      </c>
      <c r="W8" s="27">
        <v>0.64</v>
      </c>
      <c r="X8" s="27">
        <v>1.01</v>
      </c>
      <c r="Y8" s="27">
        <v>1.31</v>
      </c>
      <c r="Z8" s="27">
        <v>0.67</v>
      </c>
      <c r="AA8" s="27">
        <v>1</v>
      </c>
      <c r="AB8" s="27">
        <v>1.22</v>
      </c>
      <c r="AC8" s="27">
        <v>0.73</v>
      </c>
      <c r="AD8" s="27">
        <v>0.98</v>
      </c>
      <c r="AE8" s="27">
        <v>1.27</v>
      </c>
      <c r="AF8" s="27">
        <v>0.55000000000000004</v>
      </c>
      <c r="AG8" s="27">
        <v>0.91</v>
      </c>
      <c r="AH8" s="27">
        <v>1.18</v>
      </c>
      <c r="AI8" s="27">
        <v>0.61</v>
      </c>
      <c r="AJ8" s="27">
        <v>0.9</v>
      </c>
      <c r="AK8" s="27">
        <v>1.04</v>
      </c>
      <c r="AL8" s="27">
        <v>0.52</v>
      </c>
      <c r="AM8" s="27">
        <v>0.79</v>
      </c>
      <c r="AN8" s="27">
        <v>1.1200000000000001</v>
      </c>
      <c r="AO8" s="27">
        <v>0.56000000000000005</v>
      </c>
      <c r="AP8" s="27">
        <v>0.84</v>
      </c>
      <c r="AQ8" s="27">
        <v>1</v>
      </c>
      <c r="AR8" s="27">
        <v>0.6</v>
      </c>
      <c r="AS8" s="27">
        <v>0.8</v>
      </c>
      <c r="AT8" s="27">
        <v>1.29</v>
      </c>
      <c r="AU8" s="27">
        <v>0.66</v>
      </c>
      <c r="AV8" s="27">
        <v>0.98</v>
      </c>
      <c r="AW8" s="22"/>
    </row>
    <row r="9" spans="3:49" s="4" customFormat="1" ht="15.95" customHeight="1">
      <c r="C9" s="10" t="s">
        <v>69</v>
      </c>
      <c r="D9" s="27">
        <v>2.06</v>
      </c>
      <c r="E9" s="27">
        <v>1.18</v>
      </c>
      <c r="F9" s="27">
        <v>1.63</v>
      </c>
      <c r="G9" s="27">
        <v>2.35</v>
      </c>
      <c r="H9" s="27">
        <v>1.31</v>
      </c>
      <c r="I9" s="27">
        <v>1.84</v>
      </c>
      <c r="J9" s="27">
        <v>2.31</v>
      </c>
      <c r="K9" s="27">
        <v>1.3</v>
      </c>
      <c r="L9" s="27">
        <v>1.82</v>
      </c>
      <c r="M9" s="27">
        <v>1.94</v>
      </c>
      <c r="N9" s="27">
        <v>1.07</v>
      </c>
      <c r="O9" s="27">
        <v>1.51</v>
      </c>
      <c r="P9" s="27">
        <v>1.98</v>
      </c>
      <c r="Q9" s="27">
        <v>1.17</v>
      </c>
      <c r="R9" s="27">
        <v>1.58</v>
      </c>
      <c r="S9" s="27">
        <v>1.85</v>
      </c>
      <c r="T9" s="27">
        <v>1.17</v>
      </c>
      <c r="U9" s="27">
        <v>1.52</v>
      </c>
      <c r="V9" s="27">
        <v>2.0699999999999998</v>
      </c>
      <c r="W9" s="27">
        <v>1.19</v>
      </c>
      <c r="X9" s="27">
        <v>1.63</v>
      </c>
      <c r="Y9" s="27">
        <v>2.1</v>
      </c>
      <c r="Z9" s="27">
        <v>1.04</v>
      </c>
      <c r="AA9" s="27">
        <v>1.58</v>
      </c>
      <c r="AB9" s="27">
        <v>1.78</v>
      </c>
      <c r="AC9" s="27">
        <v>1.06</v>
      </c>
      <c r="AD9" s="27">
        <v>1.43</v>
      </c>
      <c r="AE9" s="27">
        <v>1.9</v>
      </c>
      <c r="AF9" s="27">
        <v>1.1100000000000001</v>
      </c>
      <c r="AG9" s="27">
        <v>1.51</v>
      </c>
      <c r="AH9" s="27">
        <v>1.78</v>
      </c>
      <c r="AI9" s="27">
        <v>1.02</v>
      </c>
      <c r="AJ9" s="27">
        <v>1.41</v>
      </c>
      <c r="AK9" s="27">
        <v>1.82</v>
      </c>
      <c r="AL9" s="27">
        <v>1.1399999999999999</v>
      </c>
      <c r="AM9" s="27">
        <v>1.49</v>
      </c>
      <c r="AN9" s="27">
        <v>1.76</v>
      </c>
      <c r="AO9" s="27">
        <v>1.05</v>
      </c>
      <c r="AP9" s="27">
        <v>1.41</v>
      </c>
      <c r="AQ9" s="27">
        <v>1.61</v>
      </c>
      <c r="AR9" s="27">
        <v>0.95</v>
      </c>
      <c r="AS9" s="27">
        <v>1.28</v>
      </c>
      <c r="AT9" s="27">
        <v>1.94</v>
      </c>
      <c r="AU9" s="27">
        <v>1.1200000000000001</v>
      </c>
      <c r="AV9" s="27">
        <v>1.54</v>
      </c>
      <c r="AW9" s="22"/>
    </row>
    <row r="10" spans="3:49" ht="15.95" customHeight="1">
      <c r="C10" s="10" t="s">
        <v>70</v>
      </c>
      <c r="D10" s="27">
        <v>2.12</v>
      </c>
      <c r="E10" s="27">
        <v>1.36</v>
      </c>
      <c r="F10" s="27">
        <v>1.75</v>
      </c>
      <c r="G10" s="27">
        <v>2.2000000000000002</v>
      </c>
      <c r="H10" s="27">
        <v>1.4</v>
      </c>
      <c r="I10" s="27">
        <v>1.81</v>
      </c>
      <c r="J10" s="27">
        <v>2.15</v>
      </c>
      <c r="K10" s="27">
        <v>1.36</v>
      </c>
      <c r="L10" s="27">
        <v>1.76</v>
      </c>
      <c r="M10" s="27">
        <v>2.1</v>
      </c>
      <c r="N10" s="27">
        <v>1.36</v>
      </c>
      <c r="O10" s="27">
        <v>1.74</v>
      </c>
      <c r="P10" s="27">
        <v>1.93</v>
      </c>
      <c r="Q10" s="27">
        <v>1.36</v>
      </c>
      <c r="R10" s="27">
        <v>1.65</v>
      </c>
      <c r="S10" s="27">
        <v>1.78</v>
      </c>
      <c r="T10" s="27">
        <v>1.29</v>
      </c>
      <c r="U10" s="27">
        <v>1.53</v>
      </c>
      <c r="V10" s="27">
        <v>1.97</v>
      </c>
      <c r="W10" s="27">
        <v>1.26</v>
      </c>
      <c r="X10" s="27">
        <v>1.62</v>
      </c>
      <c r="Y10" s="27">
        <v>1.83</v>
      </c>
      <c r="Z10" s="27">
        <v>1.23</v>
      </c>
      <c r="AA10" s="27">
        <v>1.54</v>
      </c>
      <c r="AB10" s="27">
        <v>1.93</v>
      </c>
      <c r="AC10" s="27">
        <v>1.03</v>
      </c>
      <c r="AD10" s="27">
        <v>1.49</v>
      </c>
      <c r="AE10" s="27">
        <v>1.72</v>
      </c>
      <c r="AF10" s="27">
        <v>1.19</v>
      </c>
      <c r="AG10" s="27">
        <v>1.46</v>
      </c>
      <c r="AH10" s="27">
        <v>1.71</v>
      </c>
      <c r="AI10" s="27">
        <v>1.1599999999999999</v>
      </c>
      <c r="AJ10" s="27">
        <v>1.44</v>
      </c>
      <c r="AK10" s="27">
        <v>1.59</v>
      </c>
      <c r="AL10" s="27">
        <v>1.18</v>
      </c>
      <c r="AM10" s="27">
        <v>1.39</v>
      </c>
      <c r="AN10" s="27">
        <v>1.57</v>
      </c>
      <c r="AO10" s="27">
        <v>1.06</v>
      </c>
      <c r="AP10" s="27">
        <v>1.32</v>
      </c>
      <c r="AQ10" s="27">
        <v>1.59</v>
      </c>
      <c r="AR10" s="27">
        <v>1.01</v>
      </c>
      <c r="AS10" s="27">
        <v>1.31</v>
      </c>
      <c r="AT10" s="27">
        <v>1.86</v>
      </c>
      <c r="AU10" s="27">
        <v>1.23</v>
      </c>
      <c r="AV10" s="27">
        <v>1.55</v>
      </c>
      <c r="AW10" s="22"/>
    </row>
    <row r="11" spans="3:49" s="4" customFormat="1" ht="15.95" customHeight="1">
      <c r="C11" s="10" t="s">
        <v>71</v>
      </c>
      <c r="D11" s="27">
        <v>2.0299999999999998</v>
      </c>
      <c r="E11" s="27">
        <v>1.36</v>
      </c>
      <c r="F11" s="27">
        <v>1.7</v>
      </c>
      <c r="G11" s="27">
        <v>1.98</v>
      </c>
      <c r="H11" s="27">
        <v>1.52</v>
      </c>
      <c r="I11" s="27">
        <v>1.75</v>
      </c>
      <c r="J11" s="27">
        <v>2.2599999999999998</v>
      </c>
      <c r="K11" s="27">
        <v>1.52</v>
      </c>
      <c r="L11" s="27">
        <v>1.9</v>
      </c>
      <c r="M11" s="27">
        <v>2.0699999999999998</v>
      </c>
      <c r="N11" s="27">
        <v>1.47</v>
      </c>
      <c r="O11" s="27">
        <v>1.77</v>
      </c>
      <c r="P11" s="27">
        <v>1.96</v>
      </c>
      <c r="Q11" s="27">
        <v>1.35</v>
      </c>
      <c r="R11" s="27">
        <v>1.66</v>
      </c>
      <c r="S11" s="27">
        <v>2.0499999999999998</v>
      </c>
      <c r="T11" s="27">
        <v>1.52</v>
      </c>
      <c r="U11" s="27">
        <v>1.79</v>
      </c>
      <c r="V11" s="27">
        <v>1.96</v>
      </c>
      <c r="W11" s="27">
        <v>1.34</v>
      </c>
      <c r="X11" s="27">
        <v>1.66</v>
      </c>
      <c r="Y11" s="27">
        <v>1.91</v>
      </c>
      <c r="Z11" s="27">
        <v>1.35</v>
      </c>
      <c r="AA11" s="27">
        <v>1.64</v>
      </c>
      <c r="AB11" s="27">
        <v>1.9</v>
      </c>
      <c r="AC11" s="27">
        <v>1.17</v>
      </c>
      <c r="AD11" s="27">
        <v>1.55</v>
      </c>
      <c r="AE11" s="27">
        <v>1.64</v>
      </c>
      <c r="AF11" s="27">
        <v>1.23</v>
      </c>
      <c r="AG11" s="27">
        <v>1.44</v>
      </c>
      <c r="AH11" s="27">
        <v>1.87</v>
      </c>
      <c r="AI11" s="27">
        <v>1.23</v>
      </c>
      <c r="AJ11" s="27">
        <v>1.56</v>
      </c>
      <c r="AK11" s="27">
        <v>1.65</v>
      </c>
      <c r="AL11" s="27">
        <v>1.1399999999999999</v>
      </c>
      <c r="AM11" s="27">
        <v>1.4</v>
      </c>
      <c r="AN11" s="27">
        <v>1.63</v>
      </c>
      <c r="AO11" s="27">
        <v>1.1399999999999999</v>
      </c>
      <c r="AP11" s="27">
        <v>1.39</v>
      </c>
      <c r="AQ11" s="27">
        <v>1.56</v>
      </c>
      <c r="AR11" s="27">
        <v>1.0900000000000001</v>
      </c>
      <c r="AS11" s="27">
        <v>1.33</v>
      </c>
      <c r="AT11" s="27">
        <v>1.88</v>
      </c>
      <c r="AU11" s="27">
        <v>1.31</v>
      </c>
      <c r="AV11" s="27">
        <v>1.6</v>
      </c>
      <c r="AW11" s="22"/>
    </row>
    <row r="12" spans="3:49" s="4" customFormat="1" ht="15.95" customHeight="1">
      <c r="C12" s="10" t="s">
        <v>72</v>
      </c>
      <c r="D12" s="27">
        <v>1.1499999999999999</v>
      </c>
      <c r="E12" s="27">
        <v>0.82</v>
      </c>
      <c r="F12" s="27">
        <v>0.99</v>
      </c>
      <c r="G12" s="27">
        <v>1.06</v>
      </c>
      <c r="H12" s="27">
        <v>0.89</v>
      </c>
      <c r="I12" s="27">
        <v>0.98</v>
      </c>
      <c r="J12" s="27">
        <v>1.2</v>
      </c>
      <c r="K12" s="27">
        <v>0.84</v>
      </c>
      <c r="L12" s="27">
        <v>1.02</v>
      </c>
      <c r="M12" s="27">
        <v>1.1100000000000001</v>
      </c>
      <c r="N12" s="27">
        <v>0.83</v>
      </c>
      <c r="O12" s="27">
        <v>0.97</v>
      </c>
      <c r="P12" s="27">
        <v>1.19</v>
      </c>
      <c r="Q12" s="27">
        <v>0.86</v>
      </c>
      <c r="R12" s="27">
        <v>1.03</v>
      </c>
      <c r="S12" s="27">
        <v>1.1299999999999999</v>
      </c>
      <c r="T12" s="27">
        <v>0.8</v>
      </c>
      <c r="U12" s="27">
        <v>0.97</v>
      </c>
      <c r="V12" s="27">
        <v>1</v>
      </c>
      <c r="W12" s="27">
        <v>0.7</v>
      </c>
      <c r="X12" s="27">
        <v>0.86</v>
      </c>
      <c r="Y12" s="27">
        <v>1.04</v>
      </c>
      <c r="Z12" s="27">
        <v>0.83</v>
      </c>
      <c r="AA12" s="27">
        <v>0.93</v>
      </c>
      <c r="AB12" s="27">
        <v>1.1000000000000001</v>
      </c>
      <c r="AC12" s="27">
        <v>0.73</v>
      </c>
      <c r="AD12" s="27">
        <v>0.92</v>
      </c>
      <c r="AE12" s="27">
        <v>0.98</v>
      </c>
      <c r="AF12" s="27">
        <v>0.72</v>
      </c>
      <c r="AG12" s="27">
        <v>0.85</v>
      </c>
      <c r="AH12" s="27">
        <v>0.81</v>
      </c>
      <c r="AI12" s="27">
        <v>0.61</v>
      </c>
      <c r="AJ12" s="27">
        <v>0.71</v>
      </c>
      <c r="AK12" s="27">
        <v>0.99</v>
      </c>
      <c r="AL12" s="27">
        <v>0.81</v>
      </c>
      <c r="AM12" s="27">
        <v>0.9</v>
      </c>
      <c r="AN12" s="27">
        <v>0.97</v>
      </c>
      <c r="AO12" s="27">
        <v>0.82</v>
      </c>
      <c r="AP12" s="27">
        <v>0.89</v>
      </c>
      <c r="AQ12" s="27">
        <v>0.94</v>
      </c>
      <c r="AR12" s="27">
        <v>0.67</v>
      </c>
      <c r="AS12" s="27">
        <v>0.81</v>
      </c>
      <c r="AT12" s="27">
        <v>1.04</v>
      </c>
      <c r="AU12" s="27">
        <v>0.78</v>
      </c>
      <c r="AV12" s="27">
        <v>0.91</v>
      </c>
      <c r="AW12" s="22"/>
    </row>
    <row r="13" spans="3:49" s="4" customFormat="1" ht="15.95" customHeight="1">
      <c r="C13" s="10" t="s">
        <v>73</v>
      </c>
      <c r="D13" s="27">
        <v>0.72</v>
      </c>
      <c r="E13" s="27">
        <v>0.52</v>
      </c>
      <c r="F13" s="27">
        <v>0.62</v>
      </c>
      <c r="G13" s="27">
        <v>0.61</v>
      </c>
      <c r="H13" s="27">
        <v>0.51</v>
      </c>
      <c r="I13" s="27">
        <v>0.56000000000000005</v>
      </c>
      <c r="J13" s="27">
        <v>0.62</v>
      </c>
      <c r="K13" s="27">
        <v>0.44</v>
      </c>
      <c r="L13" s="27">
        <v>0.53</v>
      </c>
      <c r="M13" s="27">
        <v>0.71</v>
      </c>
      <c r="N13" s="27">
        <v>0.59</v>
      </c>
      <c r="O13" s="27">
        <v>0.65</v>
      </c>
      <c r="P13" s="27">
        <v>0.75</v>
      </c>
      <c r="Q13" s="27">
        <v>0.49</v>
      </c>
      <c r="R13" s="27">
        <v>0.62</v>
      </c>
      <c r="S13" s="27">
        <v>0.59</v>
      </c>
      <c r="T13" s="27">
        <v>0.48</v>
      </c>
      <c r="U13" s="27">
        <v>0.54</v>
      </c>
      <c r="V13" s="27">
        <v>0.6</v>
      </c>
      <c r="W13" s="27">
        <v>0.47</v>
      </c>
      <c r="X13" s="27">
        <v>0.54</v>
      </c>
      <c r="Y13" s="27">
        <v>0.7</v>
      </c>
      <c r="Z13" s="27">
        <v>0.49</v>
      </c>
      <c r="AA13" s="27">
        <v>0.6</v>
      </c>
      <c r="AB13" s="27">
        <v>0.59</v>
      </c>
      <c r="AC13" s="27">
        <v>0.42</v>
      </c>
      <c r="AD13" s="27">
        <v>0.51</v>
      </c>
      <c r="AE13" s="27">
        <v>0.57999999999999996</v>
      </c>
      <c r="AF13" s="27">
        <v>0.54</v>
      </c>
      <c r="AG13" s="27">
        <v>0.56000000000000005</v>
      </c>
      <c r="AH13" s="27">
        <v>0.55000000000000004</v>
      </c>
      <c r="AI13" s="27">
        <v>0.47</v>
      </c>
      <c r="AJ13" s="27">
        <v>0.51</v>
      </c>
      <c r="AK13" s="27">
        <v>0.53</v>
      </c>
      <c r="AL13" s="27">
        <v>0.37</v>
      </c>
      <c r="AM13" s="27">
        <v>0.45</v>
      </c>
      <c r="AN13" s="27">
        <v>0.56000000000000005</v>
      </c>
      <c r="AO13" s="27">
        <v>0.39</v>
      </c>
      <c r="AP13" s="27">
        <v>0.48</v>
      </c>
      <c r="AQ13" s="27">
        <v>0.57999999999999996</v>
      </c>
      <c r="AR13" s="27">
        <v>0.52</v>
      </c>
      <c r="AS13" s="27">
        <v>0.55000000000000004</v>
      </c>
      <c r="AT13" s="27">
        <v>0.62</v>
      </c>
      <c r="AU13" s="27">
        <v>0.48</v>
      </c>
      <c r="AV13" s="27">
        <v>0.55000000000000004</v>
      </c>
      <c r="AW13" s="22"/>
    </row>
    <row r="14" spans="3:49" s="4" customFormat="1" ht="15.95" customHeight="1">
      <c r="C14" s="10" t="s">
        <v>74</v>
      </c>
      <c r="D14" s="27">
        <v>0.27</v>
      </c>
      <c r="E14" s="27">
        <v>0.23</v>
      </c>
      <c r="F14" s="27">
        <v>0.25</v>
      </c>
      <c r="G14" s="27">
        <v>0.14000000000000001</v>
      </c>
      <c r="H14" s="27">
        <v>0.19</v>
      </c>
      <c r="I14" s="27">
        <v>0.16</v>
      </c>
      <c r="J14" s="27">
        <v>0.21</v>
      </c>
      <c r="K14" s="27">
        <v>0.18</v>
      </c>
      <c r="L14" s="27">
        <v>0.19</v>
      </c>
      <c r="M14" s="27">
        <v>0.23</v>
      </c>
      <c r="N14" s="27">
        <v>0.19</v>
      </c>
      <c r="O14" s="27">
        <v>0.21</v>
      </c>
      <c r="P14" s="27">
        <v>0.23</v>
      </c>
      <c r="Q14" s="27">
        <v>0.17</v>
      </c>
      <c r="R14" s="27">
        <v>0.2</v>
      </c>
      <c r="S14" s="27">
        <v>0.2</v>
      </c>
      <c r="T14" s="27">
        <v>0.19</v>
      </c>
      <c r="U14" s="27">
        <v>0.19</v>
      </c>
      <c r="V14" s="27">
        <v>0.18</v>
      </c>
      <c r="W14" s="27">
        <v>0.16</v>
      </c>
      <c r="X14" s="27">
        <v>0.17</v>
      </c>
      <c r="Y14" s="27">
        <v>0.23</v>
      </c>
      <c r="Z14" s="27">
        <v>0.15</v>
      </c>
      <c r="AA14" s="27">
        <v>0.19</v>
      </c>
      <c r="AB14" s="27">
        <v>0.17</v>
      </c>
      <c r="AC14" s="27">
        <v>0.17</v>
      </c>
      <c r="AD14" s="27">
        <v>0.17</v>
      </c>
      <c r="AE14" s="27">
        <v>0.25</v>
      </c>
      <c r="AF14" s="27">
        <v>0.18</v>
      </c>
      <c r="AG14" s="27">
        <v>0.22</v>
      </c>
      <c r="AH14" s="27">
        <v>0.19</v>
      </c>
      <c r="AI14" s="27">
        <v>0.16</v>
      </c>
      <c r="AJ14" s="27">
        <v>0.18</v>
      </c>
      <c r="AK14" s="27">
        <v>0.18</v>
      </c>
      <c r="AL14" s="27">
        <v>0.18</v>
      </c>
      <c r="AM14" s="27">
        <v>0.18</v>
      </c>
      <c r="AN14" s="27">
        <v>0.17</v>
      </c>
      <c r="AO14" s="27">
        <v>0.18</v>
      </c>
      <c r="AP14" s="27">
        <v>0.17</v>
      </c>
      <c r="AQ14" s="27">
        <v>0.11</v>
      </c>
      <c r="AR14" s="27">
        <v>0.15</v>
      </c>
      <c r="AS14" s="27">
        <v>0.13</v>
      </c>
      <c r="AT14" s="27">
        <v>0.19</v>
      </c>
      <c r="AU14" s="27">
        <v>0.17</v>
      </c>
      <c r="AV14" s="27">
        <v>0.18</v>
      </c>
      <c r="AW14" s="22"/>
    </row>
    <row r="15" spans="3:49" ht="15.95" customHeight="1">
      <c r="C15" s="10" t="s">
        <v>75</v>
      </c>
      <c r="D15" s="27">
        <v>0.01</v>
      </c>
      <c r="E15" s="27">
        <v>0</v>
      </c>
      <c r="F15" s="27">
        <v>0</v>
      </c>
      <c r="G15" s="27">
        <v>0</v>
      </c>
      <c r="H15" s="27">
        <v>0</v>
      </c>
      <c r="I15" s="27">
        <v>0</v>
      </c>
      <c r="J15" s="27">
        <v>0.01</v>
      </c>
      <c r="K15" s="27">
        <v>0</v>
      </c>
      <c r="L15" s="27">
        <v>0.01</v>
      </c>
      <c r="M15" s="27">
        <v>0.01</v>
      </c>
      <c r="N15" s="27">
        <v>0</v>
      </c>
      <c r="O15" s="27">
        <v>0.01</v>
      </c>
      <c r="P15" s="27">
        <v>0.01</v>
      </c>
      <c r="Q15" s="27">
        <v>0</v>
      </c>
      <c r="R15" s="27">
        <v>0</v>
      </c>
      <c r="S15" s="27">
        <v>0</v>
      </c>
      <c r="T15" s="27">
        <v>0.01</v>
      </c>
      <c r="U15" s="27">
        <v>0</v>
      </c>
      <c r="V15" s="27">
        <v>0</v>
      </c>
      <c r="W15" s="27">
        <v>0.01</v>
      </c>
      <c r="X15" s="27">
        <v>0</v>
      </c>
      <c r="Y15" s="27">
        <v>0</v>
      </c>
      <c r="Z15" s="27">
        <v>0</v>
      </c>
      <c r="AA15" s="27">
        <v>0</v>
      </c>
      <c r="AB15" s="27">
        <v>0</v>
      </c>
      <c r="AC15" s="27">
        <v>0</v>
      </c>
      <c r="AD15" s="27">
        <v>0</v>
      </c>
      <c r="AE15" s="27">
        <v>0.01</v>
      </c>
      <c r="AF15" s="27">
        <v>0.01</v>
      </c>
      <c r="AG15" s="27">
        <v>0.01</v>
      </c>
      <c r="AH15" s="27">
        <v>0</v>
      </c>
      <c r="AI15" s="27">
        <v>0</v>
      </c>
      <c r="AJ15" s="27">
        <v>0</v>
      </c>
      <c r="AK15" s="27">
        <v>0.01</v>
      </c>
      <c r="AL15" s="27">
        <v>0.01</v>
      </c>
      <c r="AM15" s="27">
        <v>0.01</v>
      </c>
      <c r="AN15" s="27">
        <v>0</v>
      </c>
      <c r="AO15" s="27">
        <v>0.01</v>
      </c>
      <c r="AP15" s="27">
        <v>0.01</v>
      </c>
      <c r="AQ15" s="27">
        <v>0.01</v>
      </c>
      <c r="AR15" s="27">
        <v>0</v>
      </c>
      <c r="AS15" s="27">
        <v>0.01</v>
      </c>
      <c r="AT15" s="27">
        <v>0</v>
      </c>
      <c r="AU15" s="27">
        <v>0</v>
      </c>
      <c r="AV15" s="27">
        <v>0</v>
      </c>
      <c r="AW15" s="22"/>
    </row>
    <row r="16" spans="3:49" ht="15.95" customHeight="1">
      <c r="C16" s="10" t="s">
        <v>76</v>
      </c>
      <c r="D16" s="27">
        <v>0.03</v>
      </c>
      <c r="E16" s="27">
        <v>0.04</v>
      </c>
      <c r="F16" s="27">
        <v>0.04</v>
      </c>
      <c r="G16" s="27">
        <v>0.04</v>
      </c>
      <c r="H16" s="27">
        <v>0.02</v>
      </c>
      <c r="I16" s="27">
        <v>0.03</v>
      </c>
      <c r="J16" s="27">
        <v>0.04</v>
      </c>
      <c r="K16" s="27">
        <v>0.04</v>
      </c>
      <c r="L16" s="27">
        <v>0.04</v>
      </c>
      <c r="M16" s="27">
        <v>0.03</v>
      </c>
      <c r="N16" s="27">
        <v>0.03</v>
      </c>
      <c r="O16" s="27">
        <v>0.03</v>
      </c>
      <c r="P16" s="27">
        <v>0.04</v>
      </c>
      <c r="Q16" s="27">
        <v>0.02</v>
      </c>
      <c r="R16" s="27">
        <v>0.03</v>
      </c>
      <c r="S16" s="27">
        <v>0.05</v>
      </c>
      <c r="T16" s="27">
        <v>0.03</v>
      </c>
      <c r="U16" s="27">
        <v>0.04</v>
      </c>
      <c r="V16" s="27">
        <v>0.03</v>
      </c>
      <c r="W16" s="27">
        <v>0.01</v>
      </c>
      <c r="X16" s="27">
        <v>0.02</v>
      </c>
      <c r="Y16" s="27">
        <v>0.02</v>
      </c>
      <c r="Z16" s="27">
        <v>0.03</v>
      </c>
      <c r="AA16" s="27">
        <v>0.03</v>
      </c>
      <c r="AB16" s="27">
        <v>0.04</v>
      </c>
      <c r="AC16" s="27">
        <v>0.02</v>
      </c>
      <c r="AD16" s="27">
        <v>0.03</v>
      </c>
      <c r="AE16" s="27">
        <v>0.02</v>
      </c>
      <c r="AF16" s="27">
        <v>0.04</v>
      </c>
      <c r="AG16" s="27">
        <v>0.03</v>
      </c>
      <c r="AH16" s="27">
        <v>0.04</v>
      </c>
      <c r="AI16" s="27">
        <v>0.03</v>
      </c>
      <c r="AJ16" s="27">
        <v>0.04</v>
      </c>
      <c r="AK16" s="27">
        <v>0.05</v>
      </c>
      <c r="AL16" s="27">
        <v>0.02</v>
      </c>
      <c r="AM16" s="27">
        <v>0.04</v>
      </c>
      <c r="AN16" s="27">
        <v>0.02</v>
      </c>
      <c r="AO16" s="27">
        <v>0.02</v>
      </c>
      <c r="AP16" s="27">
        <v>0.02</v>
      </c>
      <c r="AQ16" s="27">
        <v>0.06</v>
      </c>
      <c r="AR16" s="27">
        <v>0.02</v>
      </c>
      <c r="AS16" s="27">
        <v>0.04</v>
      </c>
      <c r="AT16" s="27">
        <v>0.04</v>
      </c>
      <c r="AU16" s="27">
        <v>0.03</v>
      </c>
      <c r="AV16" s="27">
        <v>0.03</v>
      </c>
      <c r="AW16" s="21"/>
    </row>
    <row r="17" spans="3:49" ht="15.95" customHeight="1">
      <c r="C17" s="13" t="s">
        <v>77</v>
      </c>
      <c r="D17" s="27">
        <v>9.7200000000000006</v>
      </c>
      <c r="E17" s="27">
        <v>6.25</v>
      </c>
      <c r="F17" s="27">
        <v>8.02</v>
      </c>
      <c r="G17" s="27">
        <v>9.99</v>
      </c>
      <c r="H17" s="27">
        <v>6.65</v>
      </c>
      <c r="I17" s="27">
        <v>8.36</v>
      </c>
      <c r="J17" s="27">
        <v>10.38</v>
      </c>
      <c r="K17" s="27">
        <v>6.5</v>
      </c>
      <c r="L17" s="27">
        <v>8.48</v>
      </c>
      <c r="M17" s="27">
        <v>9.5299999999999994</v>
      </c>
      <c r="N17" s="27">
        <v>6.25</v>
      </c>
      <c r="O17" s="27">
        <v>7.92</v>
      </c>
      <c r="P17" s="27">
        <v>9.5500000000000007</v>
      </c>
      <c r="Q17" s="27">
        <v>6.08</v>
      </c>
      <c r="R17" s="27">
        <v>7.85</v>
      </c>
      <c r="S17" s="27">
        <v>9</v>
      </c>
      <c r="T17" s="27">
        <v>6.19</v>
      </c>
      <c r="U17" s="27">
        <v>7.62</v>
      </c>
      <c r="V17" s="27">
        <v>9.2100000000000009</v>
      </c>
      <c r="W17" s="27">
        <v>5.78</v>
      </c>
      <c r="X17" s="27">
        <v>7.52</v>
      </c>
      <c r="Y17" s="27">
        <v>9.14</v>
      </c>
      <c r="Z17" s="27">
        <v>5.8</v>
      </c>
      <c r="AA17" s="27">
        <v>7.5</v>
      </c>
      <c r="AB17" s="27">
        <v>8.73</v>
      </c>
      <c r="AC17" s="27">
        <v>5.33</v>
      </c>
      <c r="AD17" s="27">
        <v>7.07</v>
      </c>
      <c r="AE17" s="27">
        <v>8.36</v>
      </c>
      <c r="AF17" s="27">
        <v>5.56</v>
      </c>
      <c r="AG17" s="27">
        <v>6.98</v>
      </c>
      <c r="AH17" s="27">
        <v>8.14</v>
      </c>
      <c r="AI17" s="27">
        <v>5.3</v>
      </c>
      <c r="AJ17" s="27">
        <v>6.75</v>
      </c>
      <c r="AK17" s="27">
        <v>7.85</v>
      </c>
      <c r="AL17" s="27">
        <v>5.37</v>
      </c>
      <c r="AM17" s="27">
        <v>6.64</v>
      </c>
      <c r="AN17" s="27">
        <v>7.79</v>
      </c>
      <c r="AO17" s="27">
        <v>5.23</v>
      </c>
      <c r="AP17" s="27">
        <v>6.53</v>
      </c>
      <c r="AQ17" s="27">
        <v>7.45</v>
      </c>
      <c r="AR17" s="27">
        <v>5.01</v>
      </c>
      <c r="AS17" s="27">
        <v>6.25</v>
      </c>
      <c r="AT17" s="27">
        <v>8.8699999999999992</v>
      </c>
      <c r="AU17" s="27">
        <v>5.78</v>
      </c>
      <c r="AV17" s="27">
        <v>7.35</v>
      </c>
      <c r="AW17" s="21"/>
    </row>
    <row r="18" spans="3:49" ht="15.95" customHeight="1"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R18" s="11"/>
      <c r="AS18" s="11"/>
      <c r="AT18" s="11"/>
      <c r="AU18" s="11"/>
      <c r="AV18" s="11"/>
      <c r="AW18" s="22"/>
    </row>
    <row r="19" spans="3:49" ht="15.95" customHeight="1">
      <c r="C19" s="5" t="s">
        <v>78</v>
      </c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22"/>
    </row>
    <row r="20" spans="3:49" ht="15.95" customHeight="1"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7" t="s">
        <v>79</v>
      </c>
      <c r="AW20" s="22"/>
    </row>
    <row r="21" spans="3:49" ht="15.95" customHeight="1">
      <c r="C21" s="15"/>
      <c r="D21" s="25"/>
      <c r="E21" s="26" t="s">
        <v>44</v>
      </c>
      <c r="F21" s="26"/>
      <c r="G21" s="25"/>
      <c r="H21" s="26" t="s">
        <v>45</v>
      </c>
      <c r="I21" s="26"/>
      <c r="J21" s="25"/>
      <c r="K21" s="26" t="s">
        <v>46</v>
      </c>
      <c r="L21" s="26"/>
      <c r="M21" s="25"/>
      <c r="N21" s="26" t="s">
        <v>47</v>
      </c>
      <c r="O21" s="26"/>
      <c r="P21" s="25"/>
      <c r="Q21" s="26" t="s">
        <v>80</v>
      </c>
      <c r="R21" s="26"/>
      <c r="S21" s="25"/>
      <c r="T21" s="26" t="s">
        <v>49</v>
      </c>
      <c r="U21" s="26"/>
      <c r="V21" s="25"/>
      <c r="W21" s="26" t="s">
        <v>81</v>
      </c>
      <c r="X21" s="26"/>
      <c r="Y21" s="25"/>
      <c r="Z21" s="26" t="s">
        <v>82</v>
      </c>
      <c r="AA21" s="26"/>
      <c r="AB21" s="25"/>
      <c r="AC21" s="26" t="s">
        <v>83</v>
      </c>
      <c r="AD21" s="26"/>
      <c r="AE21" s="25"/>
      <c r="AF21" s="26" t="s">
        <v>84</v>
      </c>
      <c r="AG21" s="26"/>
      <c r="AH21" s="25"/>
      <c r="AI21" s="26" t="s">
        <v>85</v>
      </c>
      <c r="AJ21" s="26"/>
      <c r="AK21" s="25"/>
      <c r="AL21" s="26" t="s">
        <v>55</v>
      </c>
      <c r="AM21" s="26"/>
      <c r="AN21" s="25"/>
      <c r="AO21" s="26" t="s">
        <v>56</v>
      </c>
      <c r="AP21" s="26"/>
      <c r="AQ21" s="25"/>
      <c r="AR21" s="26" t="s">
        <v>86</v>
      </c>
      <c r="AS21" s="26"/>
      <c r="AT21" s="25"/>
      <c r="AU21" s="26" t="s">
        <v>58</v>
      </c>
      <c r="AV21" s="17"/>
      <c r="AW21" s="22"/>
    </row>
    <row r="22" spans="3:49" ht="15.95" customHeight="1">
      <c r="C22" s="15"/>
      <c r="D22" s="30" t="s">
        <v>59</v>
      </c>
      <c r="E22" s="31" t="s">
        <v>60</v>
      </c>
      <c r="F22" s="31" t="s">
        <v>61</v>
      </c>
      <c r="G22" s="31" t="s">
        <v>59</v>
      </c>
      <c r="H22" s="31" t="s">
        <v>63</v>
      </c>
      <c r="I22" s="31" t="s">
        <v>61</v>
      </c>
      <c r="J22" s="31" t="s">
        <v>66</v>
      </c>
      <c r="K22" s="31" t="s">
        <v>63</v>
      </c>
      <c r="L22" s="31" t="s">
        <v>61</v>
      </c>
      <c r="M22" s="31" t="s">
        <v>59</v>
      </c>
      <c r="N22" s="31" t="s">
        <v>60</v>
      </c>
      <c r="O22" s="31" t="s">
        <v>65</v>
      </c>
      <c r="P22" s="31" t="s">
        <v>59</v>
      </c>
      <c r="Q22" s="31" t="s">
        <v>67</v>
      </c>
      <c r="R22" s="31" t="s">
        <v>61</v>
      </c>
      <c r="S22" s="31" t="s">
        <v>66</v>
      </c>
      <c r="T22" s="31" t="s">
        <v>60</v>
      </c>
      <c r="U22" s="31" t="s">
        <v>65</v>
      </c>
      <c r="V22" s="31" t="s">
        <v>59</v>
      </c>
      <c r="W22" s="31" t="s">
        <v>63</v>
      </c>
      <c r="X22" s="31" t="s">
        <v>61</v>
      </c>
      <c r="Y22" s="31" t="s">
        <v>66</v>
      </c>
      <c r="Z22" s="31" t="s">
        <v>67</v>
      </c>
      <c r="AA22" s="31" t="s">
        <v>61</v>
      </c>
      <c r="AB22" s="31" t="s">
        <v>59</v>
      </c>
      <c r="AC22" s="31" t="s">
        <v>67</v>
      </c>
      <c r="AD22" s="31" t="s">
        <v>64</v>
      </c>
      <c r="AE22" s="31" t="s">
        <v>59</v>
      </c>
      <c r="AF22" s="31" t="s">
        <v>67</v>
      </c>
      <c r="AG22" s="31" t="s">
        <v>61</v>
      </c>
      <c r="AH22" s="31" t="s">
        <v>66</v>
      </c>
      <c r="AI22" s="31" t="s">
        <v>60</v>
      </c>
      <c r="AJ22" s="31" t="s">
        <v>61</v>
      </c>
      <c r="AK22" s="31" t="s">
        <v>59</v>
      </c>
      <c r="AL22" s="31" t="s">
        <v>60</v>
      </c>
      <c r="AM22" s="31" t="s">
        <v>65</v>
      </c>
      <c r="AN22" s="31" t="s">
        <v>66</v>
      </c>
      <c r="AO22" s="31" t="s">
        <v>60</v>
      </c>
      <c r="AP22" s="31" t="s">
        <v>65</v>
      </c>
      <c r="AQ22" s="31" t="s">
        <v>59</v>
      </c>
      <c r="AR22" s="31" t="s">
        <v>63</v>
      </c>
      <c r="AS22" s="31" t="s">
        <v>61</v>
      </c>
      <c r="AT22" s="31" t="s">
        <v>59</v>
      </c>
      <c r="AU22" s="31" t="s">
        <v>67</v>
      </c>
      <c r="AV22" s="32" t="s">
        <v>64</v>
      </c>
      <c r="AW22" s="23"/>
    </row>
    <row r="23" spans="3:49" ht="15.95" customHeight="1">
      <c r="C23" s="13" t="s">
        <v>87</v>
      </c>
      <c r="D23" s="28">
        <v>1.34</v>
      </c>
      <c r="E23" s="28">
        <v>0.74</v>
      </c>
      <c r="F23" s="28">
        <v>1.05</v>
      </c>
      <c r="G23" s="28">
        <v>1.59</v>
      </c>
      <c r="H23" s="28">
        <v>0.81</v>
      </c>
      <c r="I23" s="28">
        <v>1.21</v>
      </c>
      <c r="J23" s="28">
        <v>1.57</v>
      </c>
      <c r="K23" s="28">
        <v>0.82</v>
      </c>
      <c r="L23" s="28">
        <v>1.2</v>
      </c>
      <c r="M23" s="28">
        <v>1.35</v>
      </c>
      <c r="N23" s="28">
        <v>0.72</v>
      </c>
      <c r="O23" s="28">
        <v>1.04</v>
      </c>
      <c r="P23" s="28">
        <v>1.47</v>
      </c>
      <c r="Q23" s="28">
        <v>0.67</v>
      </c>
      <c r="R23" s="28">
        <v>1.07</v>
      </c>
      <c r="S23" s="28">
        <v>1.35</v>
      </c>
      <c r="T23" s="28">
        <v>0.7</v>
      </c>
      <c r="U23" s="28">
        <v>1.03</v>
      </c>
      <c r="V23" s="28">
        <v>1.38</v>
      </c>
      <c r="W23" s="28">
        <v>0.64</v>
      </c>
      <c r="X23" s="28">
        <v>1.01</v>
      </c>
      <c r="Y23" s="28">
        <v>1.31</v>
      </c>
      <c r="Z23" s="28">
        <v>0.67</v>
      </c>
      <c r="AA23" s="28">
        <v>1</v>
      </c>
      <c r="AB23" s="28">
        <v>1.22</v>
      </c>
      <c r="AC23" s="28">
        <v>0.73</v>
      </c>
      <c r="AD23" s="28">
        <v>0.98</v>
      </c>
      <c r="AE23" s="28">
        <v>1.27</v>
      </c>
      <c r="AF23" s="28">
        <v>0.55000000000000004</v>
      </c>
      <c r="AG23" s="28">
        <v>0.91</v>
      </c>
      <c r="AH23" s="28">
        <v>1.18</v>
      </c>
      <c r="AI23" s="28">
        <v>0.61</v>
      </c>
      <c r="AJ23" s="28">
        <v>0.9</v>
      </c>
      <c r="AK23" s="28">
        <v>1.04</v>
      </c>
      <c r="AL23" s="28">
        <v>0.52</v>
      </c>
      <c r="AM23" s="28">
        <v>0.79</v>
      </c>
      <c r="AN23" s="28">
        <v>1.1200000000000001</v>
      </c>
      <c r="AO23" s="28">
        <v>0.56000000000000005</v>
      </c>
      <c r="AP23" s="28">
        <v>0.84</v>
      </c>
      <c r="AQ23" s="28">
        <v>1</v>
      </c>
      <c r="AR23" s="28">
        <v>0.6</v>
      </c>
      <c r="AS23" s="28">
        <v>0.8</v>
      </c>
      <c r="AT23" s="28">
        <v>1.29</v>
      </c>
      <c r="AU23" s="28">
        <v>0.66</v>
      </c>
      <c r="AV23" s="28">
        <v>0.98</v>
      </c>
      <c r="AW23" s="21"/>
    </row>
    <row r="24" spans="3:49" ht="15.95" customHeight="1">
      <c r="C24" s="13" t="s">
        <v>88</v>
      </c>
      <c r="D24" s="28">
        <v>3.4</v>
      </c>
      <c r="E24" s="28">
        <v>1.93</v>
      </c>
      <c r="F24" s="28">
        <v>2.67</v>
      </c>
      <c r="G24" s="28">
        <v>3.94</v>
      </c>
      <c r="H24" s="28">
        <v>2.12</v>
      </c>
      <c r="I24" s="28">
        <v>3.05</v>
      </c>
      <c r="J24" s="28">
        <v>3.89</v>
      </c>
      <c r="K24" s="28">
        <v>2.12</v>
      </c>
      <c r="L24" s="28">
        <v>3.02</v>
      </c>
      <c r="M24" s="28">
        <v>3.29</v>
      </c>
      <c r="N24" s="28">
        <v>1.79</v>
      </c>
      <c r="O24" s="28">
        <v>2.56</v>
      </c>
      <c r="P24" s="28">
        <v>3.45</v>
      </c>
      <c r="Q24" s="28">
        <v>1.83</v>
      </c>
      <c r="R24" s="28">
        <v>2.66</v>
      </c>
      <c r="S24" s="28">
        <v>3.21</v>
      </c>
      <c r="T24" s="28">
        <v>1.88</v>
      </c>
      <c r="U24" s="28">
        <v>2.5499999999999998</v>
      </c>
      <c r="V24" s="28">
        <v>3.45</v>
      </c>
      <c r="W24" s="28">
        <v>1.82</v>
      </c>
      <c r="X24" s="28">
        <v>2.65</v>
      </c>
      <c r="Y24" s="28">
        <v>3.41</v>
      </c>
      <c r="Z24" s="28">
        <v>1.71</v>
      </c>
      <c r="AA24" s="28">
        <v>2.58</v>
      </c>
      <c r="AB24" s="28">
        <v>3</v>
      </c>
      <c r="AC24" s="28">
        <v>1.79</v>
      </c>
      <c r="AD24" s="28">
        <v>2.41</v>
      </c>
      <c r="AE24" s="28">
        <v>3.16</v>
      </c>
      <c r="AF24" s="28">
        <v>1.65</v>
      </c>
      <c r="AG24" s="28">
        <v>2.42</v>
      </c>
      <c r="AH24" s="28">
        <v>2.96</v>
      </c>
      <c r="AI24" s="28">
        <v>1.63</v>
      </c>
      <c r="AJ24" s="28">
        <v>2.31</v>
      </c>
      <c r="AK24" s="28">
        <v>2.86</v>
      </c>
      <c r="AL24" s="28">
        <v>1.66</v>
      </c>
      <c r="AM24" s="28">
        <v>2.27</v>
      </c>
      <c r="AN24" s="28">
        <v>2.87</v>
      </c>
      <c r="AO24" s="28">
        <v>1.6</v>
      </c>
      <c r="AP24" s="28">
        <v>2.25</v>
      </c>
      <c r="AQ24" s="28">
        <v>2.6</v>
      </c>
      <c r="AR24" s="28">
        <v>1.55</v>
      </c>
      <c r="AS24" s="28">
        <v>2.09</v>
      </c>
      <c r="AT24" s="28">
        <v>3.23</v>
      </c>
      <c r="AU24" s="28">
        <v>1.78</v>
      </c>
      <c r="AV24" s="28">
        <v>2.52</v>
      </c>
      <c r="AW24" s="21"/>
    </row>
    <row r="25" spans="3:49" ht="15.95" customHeight="1">
      <c r="C25" s="13" t="s">
        <v>89</v>
      </c>
      <c r="D25" s="28">
        <v>5.52</v>
      </c>
      <c r="E25" s="28">
        <v>3.29</v>
      </c>
      <c r="F25" s="28">
        <v>4.42</v>
      </c>
      <c r="G25" s="28">
        <v>6.14</v>
      </c>
      <c r="H25" s="28">
        <v>3.52</v>
      </c>
      <c r="I25" s="28">
        <v>4.8600000000000003</v>
      </c>
      <c r="J25" s="28">
        <v>6.04</v>
      </c>
      <c r="K25" s="28">
        <v>3.48</v>
      </c>
      <c r="L25" s="28">
        <v>4.78</v>
      </c>
      <c r="M25" s="28">
        <v>5.39</v>
      </c>
      <c r="N25" s="28">
        <v>3.15</v>
      </c>
      <c r="O25" s="28">
        <v>4.29</v>
      </c>
      <c r="P25" s="28">
        <v>5.38</v>
      </c>
      <c r="Q25" s="28">
        <v>3.2</v>
      </c>
      <c r="R25" s="28">
        <v>4.3099999999999996</v>
      </c>
      <c r="S25" s="28">
        <v>4.9800000000000004</v>
      </c>
      <c r="T25" s="28">
        <v>3.16</v>
      </c>
      <c r="U25" s="28">
        <v>4.09</v>
      </c>
      <c r="V25" s="28">
        <v>5.43</v>
      </c>
      <c r="W25" s="28">
        <v>3.08</v>
      </c>
      <c r="X25" s="28">
        <v>4.2699999999999996</v>
      </c>
      <c r="Y25" s="28">
        <v>5.24</v>
      </c>
      <c r="Z25" s="28">
        <v>2.94</v>
      </c>
      <c r="AA25" s="28">
        <v>4.12</v>
      </c>
      <c r="AB25" s="28">
        <v>4.92</v>
      </c>
      <c r="AC25" s="28">
        <v>2.82</v>
      </c>
      <c r="AD25" s="28">
        <v>3.89</v>
      </c>
      <c r="AE25" s="28">
        <v>4.8899999999999997</v>
      </c>
      <c r="AF25" s="28">
        <v>2.84</v>
      </c>
      <c r="AG25" s="28">
        <v>3.88</v>
      </c>
      <c r="AH25" s="28">
        <v>4.68</v>
      </c>
      <c r="AI25" s="28">
        <v>2.79</v>
      </c>
      <c r="AJ25" s="28">
        <v>3.76</v>
      </c>
      <c r="AK25" s="28">
        <v>4.45</v>
      </c>
      <c r="AL25" s="28">
        <v>2.84</v>
      </c>
      <c r="AM25" s="28">
        <v>3.66</v>
      </c>
      <c r="AN25" s="28">
        <v>4.4400000000000004</v>
      </c>
      <c r="AO25" s="28">
        <v>2.67</v>
      </c>
      <c r="AP25" s="28">
        <v>3.57</v>
      </c>
      <c r="AQ25" s="28">
        <v>4.1900000000000004</v>
      </c>
      <c r="AR25" s="28">
        <v>2.56</v>
      </c>
      <c r="AS25" s="28">
        <v>3.39</v>
      </c>
      <c r="AT25" s="28">
        <v>5.09</v>
      </c>
      <c r="AU25" s="28">
        <v>3.01</v>
      </c>
      <c r="AV25" s="28">
        <v>4.07</v>
      </c>
      <c r="AW25" s="22"/>
    </row>
    <row r="26" spans="3:49" ht="15.95" customHeight="1">
      <c r="C26" s="13" t="s">
        <v>90</v>
      </c>
      <c r="D26" s="28">
        <v>7.55</v>
      </c>
      <c r="E26" s="28">
        <v>4.6399999999999997</v>
      </c>
      <c r="F26" s="28">
        <v>6.12</v>
      </c>
      <c r="G26" s="28">
        <v>8.1199999999999992</v>
      </c>
      <c r="H26" s="28">
        <v>5.04</v>
      </c>
      <c r="I26" s="28">
        <v>6.61</v>
      </c>
      <c r="J26" s="28">
        <v>8.3000000000000007</v>
      </c>
      <c r="K26" s="28">
        <v>5</v>
      </c>
      <c r="L26" s="28">
        <v>6.68</v>
      </c>
      <c r="M26" s="28">
        <v>7.46</v>
      </c>
      <c r="N26" s="28">
        <v>4.62</v>
      </c>
      <c r="O26" s="28">
        <v>6.06</v>
      </c>
      <c r="P26" s="28">
        <v>7.33</v>
      </c>
      <c r="Q26" s="28">
        <v>4.55</v>
      </c>
      <c r="R26" s="28">
        <v>5.97</v>
      </c>
      <c r="S26" s="28">
        <v>7.04</v>
      </c>
      <c r="T26" s="28">
        <v>4.68</v>
      </c>
      <c r="U26" s="28">
        <v>5.88</v>
      </c>
      <c r="V26" s="28">
        <v>7.39</v>
      </c>
      <c r="W26" s="28">
        <v>4.42</v>
      </c>
      <c r="X26" s="28">
        <v>5.92</v>
      </c>
      <c r="Y26" s="28">
        <v>7.15</v>
      </c>
      <c r="Z26" s="28">
        <v>4.29</v>
      </c>
      <c r="AA26" s="28">
        <v>5.75</v>
      </c>
      <c r="AB26" s="28">
        <v>6.83</v>
      </c>
      <c r="AC26" s="28">
        <v>3.99</v>
      </c>
      <c r="AD26" s="28">
        <v>5.44</v>
      </c>
      <c r="AE26" s="28">
        <v>6.53</v>
      </c>
      <c r="AF26" s="28">
        <v>4.07</v>
      </c>
      <c r="AG26" s="28">
        <v>5.32</v>
      </c>
      <c r="AH26" s="28">
        <v>6.55</v>
      </c>
      <c r="AI26" s="28">
        <v>4.03</v>
      </c>
      <c r="AJ26" s="28">
        <v>5.32</v>
      </c>
      <c r="AK26" s="28">
        <v>6.1</v>
      </c>
      <c r="AL26" s="28">
        <v>3.98</v>
      </c>
      <c r="AM26" s="28">
        <v>5.0599999999999996</v>
      </c>
      <c r="AN26" s="28">
        <v>6.07</v>
      </c>
      <c r="AO26" s="28">
        <v>3.81</v>
      </c>
      <c r="AP26" s="28">
        <v>4.96</v>
      </c>
      <c r="AQ26" s="28">
        <v>5.76</v>
      </c>
      <c r="AR26" s="28">
        <v>3.65</v>
      </c>
      <c r="AS26" s="28">
        <v>4.72</v>
      </c>
      <c r="AT26" s="28">
        <v>6.97</v>
      </c>
      <c r="AU26" s="28">
        <v>4.32</v>
      </c>
      <c r="AV26" s="28">
        <v>5.67</v>
      </c>
      <c r="AW26" s="22"/>
    </row>
    <row r="27" spans="3:49" ht="15.95" customHeight="1">
      <c r="C27" s="13" t="s">
        <v>91</v>
      </c>
      <c r="D27" s="28">
        <v>8.6999999999999993</v>
      </c>
      <c r="E27" s="28">
        <v>5.46</v>
      </c>
      <c r="F27" s="28">
        <v>7.11</v>
      </c>
      <c r="G27" s="28">
        <v>9.19</v>
      </c>
      <c r="H27" s="28">
        <v>5.93</v>
      </c>
      <c r="I27" s="28">
        <v>7.59</v>
      </c>
      <c r="J27" s="28">
        <v>9.5</v>
      </c>
      <c r="K27" s="28">
        <v>5.84</v>
      </c>
      <c r="L27" s="28">
        <v>7.7</v>
      </c>
      <c r="M27" s="28">
        <v>8.56</v>
      </c>
      <c r="N27" s="28">
        <v>5.44</v>
      </c>
      <c r="O27" s="28">
        <v>7.03</v>
      </c>
      <c r="P27" s="28">
        <v>8.52</v>
      </c>
      <c r="Q27" s="28">
        <v>5.41</v>
      </c>
      <c r="R27" s="28">
        <v>7</v>
      </c>
      <c r="S27" s="28">
        <v>8.17</v>
      </c>
      <c r="T27" s="28">
        <v>5.48</v>
      </c>
      <c r="U27" s="28">
        <v>6.84</v>
      </c>
      <c r="V27" s="28">
        <v>8.4</v>
      </c>
      <c r="W27" s="28">
        <v>5.12</v>
      </c>
      <c r="X27" s="28">
        <v>6.78</v>
      </c>
      <c r="Y27" s="28">
        <v>8.19</v>
      </c>
      <c r="Z27" s="28">
        <v>5.12</v>
      </c>
      <c r="AA27" s="28">
        <v>6.68</v>
      </c>
      <c r="AB27" s="28">
        <v>7.93</v>
      </c>
      <c r="AC27" s="28">
        <v>4.7300000000000004</v>
      </c>
      <c r="AD27" s="28">
        <v>6.36</v>
      </c>
      <c r="AE27" s="28">
        <v>7.51</v>
      </c>
      <c r="AF27" s="28">
        <v>4.79</v>
      </c>
      <c r="AG27" s="28">
        <v>6.17</v>
      </c>
      <c r="AH27" s="28">
        <v>7.36</v>
      </c>
      <c r="AI27" s="28">
        <v>4.63</v>
      </c>
      <c r="AJ27" s="28">
        <v>6.02</v>
      </c>
      <c r="AK27" s="28">
        <v>7.08</v>
      </c>
      <c r="AL27" s="28">
        <v>4.79</v>
      </c>
      <c r="AM27" s="28">
        <v>5.96</v>
      </c>
      <c r="AN27" s="28">
        <v>7.04</v>
      </c>
      <c r="AO27" s="28">
        <v>4.63</v>
      </c>
      <c r="AP27" s="28">
        <v>5.85</v>
      </c>
      <c r="AQ27" s="28">
        <v>6.7</v>
      </c>
      <c r="AR27" s="28">
        <v>4.32</v>
      </c>
      <c r="AS27" s="28">
        <v>5.53</v>
      </c>
      <c r="AT27" s="28">
        <v>8.02</v>
      </c>
      <c r="AU27" s="28">
        <v>5.09</v>
      </c>
      <c r="AV27" s="28">
        <v>6.58</v>
      </c>
      <c r="AW27" s="22"/>
    </row>
    <row r="28" spans="3:49" ht="15.95" customHeight="1">
      <c r="C28" s="13" t="s">
        <v>92</v>
      </c>
      <c r="D28" s="28">
        <v>9.42</v>
      </c>
      <c r="E28" s="28">
        <v>5.99</v>
      </c>
      <c r="F28" s="28">
        <v>7.73</v>
      </c>
      <c r="G28" s="28">
        <v>9.8000000000000007</v>
      </c>
      <c r="H28" s="28">
        <v>6.44</v>
      </c>
      <c r="I28" s="28">
        <v>8.15</v>
      </c>
      <c r="J28" s="28">
        <v>10.119999999999999</v>
      </c>
      <c r="K28" s="28">
        <v>6.28</v>
      </c>
      <c r="L28" s="28">
        <v>8.24</v>
      </c>
      <c r="M28" s="28">
        <v>9.27</v>
      </c>
      <c r="N28" s="28">
        <v>6.03</v>
      </c>
      <c r="O28" s="28">
        <v>7.68</v>
      </c>
      <c r="P28" s="28">
        <v>9.27</v>
      </c>
      <c r="Q28" s="28">
        <v>5.9</v>
      </c>
      <c r="R28" s="28">
        <v>7.62</v>
      </c>
      <c r="S28" s="28">
        <v>8.76</v>
      </c>
      <c r="T28" s="28">
        <v>5.96</v>
      </c>
      <c r="U28" s="28">
        <v>7.38</v>
      </c>
      <c r="V28" s="28">
        <v>9</v>
      </c>
      <c r="W28" s="28">
        <v>5.6</v>
      </c>
      <c r="X28" s="28">
        <v>7.32</v>
      </c>
      <c r="Y28" s="28">
        <v>8.8800000000000008</v>
      </c>
      <c r="Z28" s="28">
        <v>5.61</v>
      </c>
      <c r="AA28" s="28">
        <v>7.28</v>
      </c>
      <c r="AB28" s="28">
        <v>8.52</v>
      </c>
      <c r="AC28" s="28">
        <v>5.14</v>
      </c>
      <c r="AD28" s="28">
        <v>6.87</v>
      </c>
      <c r="AE28" s="28">
        <v>8.08</v>
      </c>
      <c r="AF28" s="28">
        <v>5.33</v>
      </c>
      <c r="AG28" s="28">
        <v>6.73</v>
      </c>
      <c r="AH28" s="28">
        <v>7.91</v>
      </c>
      <c r="AI28" s="28">
        <v>5.0999999999999996</v>
      </c>
      <c r="AJ28" s="28">
        <v>6.53</v>
      </c>
      <c r="AK28" s="28">
        <v>7.61</v>
      </c>
      <c r="AL28" s="28">
        <v>5.16</v>
      </c>
      <c r="AM28" s="28">
        <v>6.41</v>
      </c>
      <c r="AN28" s="28">
        <v>7.6</v>
      </c>
      <c r="AO28" s="28">
        <v>5.0199999999999996</v>
      </c>
      <c r="AP28" s="28">
        <v>6.33</v>
      </c>
      <c r="AQ28" s="28">
        <v>7.27</v>
      </c>
      <c r="AR28" s="28">
        <v>4.83</v>
      </c>
      <c r="AS28" s="28">
        <v>6.08</v>
      </c>
      <c r="AT28" s="28">
        <v>8.6300000000000008</v>
      </c>
      <c r="AU28" s="28">
        <v>5.57</v>
      </c>
      <c r="AV28" s="28">
        <v>7.13</v>
      </c>
      <c r="AW28" s="22"/>
    </row>
    <row r="29" spans="3:49" ht="15.95" customHeight="1">
      <c r="C29" s="13" t="s">
        <v>93</v>
      </c>
      <c r="D29" s="28">
        <v>9.68</v>
      </c>
      <c r="E29" s="28">
        <v>6.21</v>
      </c>
      <c r="F29" s="28">
        <v>7.98</v>
      </c>
      <c r="G29" s="28">
        <v>9.94</v>
      </c>
      <c r="H29" s="28">
        <v>6.63</v>
      </c>
      <c r="I29" s="28">
        <v>8.32</v>
      </c>
      <c r="J29" s="28">
        <v>10.33</v>
      </c>
      <c r="K29" s="28">
        <v>6.46</v>
      </c>
      <c r="L29" s="28">
        <v>8.43</v>
      </c>
      <c r="M29" s="28">
        <v>9.5</v>
      </c>
      <c r="N29" s="28">
        <v>6.22</v>
      </c>
      <c r="O29" s="28">
        <v>7.89</v>
      </c>
      <c r="P29" s="28">
        <v>9.5</v>
      </c>
      <c r="Q29" s="28">
        <v>6.06</v>
      </c>
      <c r="R29" s="28">
        <v>7.81</v>
      </c>
      <c r="S29" s="28">
        <v>8.9499999999999993</v>
      </c>
      <c r="T29" s="28">
        <v>6.15</v>
      </c>
      <c r="U29" s="28">
        <v>7.57</v>
      </c>
      <c r="V29" s="28">
        <v>9.18</v>
      </c>
      <c r="W29" s="28">
        <v>5.76</v>
      </c>
      <c r="X29" s="28">
        <v>7.49</v>
      </c>
      <c r="Y29" s="28">
        <v>9.11</v>
      </c>
      <c r="Z29" s="28">
        <v>5.76</v>
      </c>
      <c r="AA29" s="28">
        <v>7.47</v>
      </c>
      <c r="AB29" s="28">
        <v>8.69</v>
      </c>
      <c r="AC29" s="28">
        <v>5.31</v>
      </c>
      <c r="AD29" s="28">
        <v>7.04</v>
      </c>
      <c r="AE29" s="28">
        <v>8.33</v>
      </c>
      <c r="AF29" s="28">
        <v>5.51</v>
      </c>
      <c r="AG29" s="28">
        <v>6.94</v>
      </c>
      <c r="AH29" s="28">
        <v>8.1</v>
      </c>
      <c r="AI29" s="28">
        <v>5.26</v>
      </c>
      <c r="AJ29" s="28">
        <v>6.71</v>
      </c>
      <c r="AK29" s="28">
        <v>7.79</v>
      </c>
      <c r="AL29" s="28">
        <v>5.34</v>
      </c>
      <c r="AM29" s="28">
        <v>6.59</v>
      </c>
      <c r="AN29" s="28">
        <v>7.77</v>
      </c>
      <c r="AO29" s="28">
        <v>5.21</v>
      </c>
      <c r="AP29" s="28">
        <v>6.51</v>
      </c>
      <c r="AQ29" s="28">
        <v>7.38</v>
      </c>
      <c r="AR29" s="28">
        <v>4.9800000000000004</v>
      </c>
      <c r="AS29" s="28">
        <v>6.2</v>
      </c>
      <c r="AT29" s="28">
        <v>8.83</v>
      </c>
      <c r="AU29" s="28">
        <v>5.75</v>
      </c>
      <c r="AV29" s="28">
        <v>7.32</v>
      </c>
      <c r="AW29" s="22"/>
    </row>
    <row r="30" spans="3:49" ht="15.95" customHeight="1">
      <c r="C30" s="13" t="s">
        <v>94</v>
      </c>
      <c r="D30" s="28">
        <v>9.69</v>
      </c>
      <c r="E30" s="28">
        <v>6.21</v>
      </c>
      <c r="F30" s="28">
        <v>7.98</v>
      </c>
      <c r="G30" s="28">
        <v>9.9499999999999993</v>
      </c>
      <c r="H30" s="28">
        <v>6.63</v>
      </c>
      <c r="I30" s="28">
        <v>8.32</v>
      </c>
      <c r="J30" s="28">
        <v>10.33</v>
      </c>
      <c r="K30" s="28">
        <v>6.47</v>
      </c>
      <c r="L30" s="28">
        <v>8.44</v>
      </c>
      <c r="M30" s="28">
        <v>9.5</v>
      </c>
      <c r="N30" s="28">
        <v>6.22</v>
      </c>
      <c r="O30" s="28">
        <v>7.89</v>
      </c>
      <c r="P30" s="28">
        <v>9.51</v>
      </c>
      <c r="Q30" s="28">
        <v>6.06</v>
      </c>
      <c r="R30" s="28">
        <v>7.82</v>
      </c>
      <c r="S30" s="28">
        <v>8.9499999999999993</v>
      </c>
      <c r="T30" s="28">
        <v>6.16</v>
      </c>
      <c r="U30" s="28">
        <v>7.58</v>
      </c>
      <c r="V30" s="28">
        <v>9.18</v>
      </c>
      <c r="W30" s="28">
        <v>5.76</v>
      </c>
      <c r="X30" s="28">
        <v>7.49</v>
      </c>
      <c r="Y30" s="28">
        <v>9.1199999999999992</v>
      </c>
      <c r="Z30" s="28">
        <v>5.76</v>
      </c>
      <c r="AA30" s="28">
        <v>7.48</v>
      </c>
      <c r="AB30" s="28">
        <v>8.69</v>
      </c>
      <c r="AC30" s="28">
        <v>5.31</v>
      </c>
      <c r="AD30" s="28">
        <v>7.04</v>
      </c>
      <c r="AE30" s="28">
        <v>8.34</v>
      </c>
      <c r="AF30" s="28">
        <v>5.52</v>
      </c>
      <c r="AG30" s="28">
        <v>6.95</v>
      </c>
      <c r="AH30" s="28">
        <v>8.1</v>
      </c>
      <c r="AI30" s="28">
        <v>5.27</v>
      </c>
      <c r="AJ30" s="28">
        <v>6.71</v>
      </c>
      <c r="AK30" s="28">
        <v>7.8</v>
      </c>
      <c r="AL30" s="28">
        <v>5.35</v>
      </c>
      <c r="AM30" s="28">
        <v>6.6</v>
      </c>
      <c r="AN30" s="28">
        <v>7.77</v>
      </c>
      <c r="AO30" s="28">
        <v>5.21</v>
      </c>
      <c r="AP30" s="28">
        <v>6.51</v>
      </c>
      <c r="AQ30" s="28">
        <v>7.39</v>
      </c>
      <c r="AR30" s="28">
        <v>4.9800000000000004</v>
      </c>
      <c r="AS30" s="28">
        <v>6.21</v>
      </c>
      <c r="AT30" s="28">
        <v>8.83</v>
      </c>
      <c r="AU30" s="28">
        <v>5.75</v>
      </c>
      <c r="AV30" s="28">
        <v>7.32</v>
      </c>
      <c r="AW30" s="22"/>
    </row>
    <row r="31" spans="3:49" ht="15.95" customHeight="1">
      <c r="C31" s="14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0"/>
      <c r="AN31" s="20"/>
      <c r="AO31" s="20"/>
      <c r="AP31" s="20"/>
      <c r="AQ31" s="20"/>
      <c r="AR31" s="20"/>
      <c r="AS31" s="20"/>
      <c r="AT31" s="20"/>
      <c r="AU31" s="20"/>
      <c r="AV31" s="20"/>
      <c r="AW31" s="22"/>
    </row>
    <row r="32" spans="3:49" ht="15.95" customHeight="1">
      <c r="C32" s="14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0"/>
      <c r="AN32" s="20"/>
      <c r="AO32" s="20"/>
      <c r="AP32" s="20"/>
      <c r="AQ32" s="20"/>
      <c r="AR32" s="20"/>
      <c r="AS32" s="20"/>
      <c r="AT32" s="20"/>
      <c r="AU32" s="20"/>
      <c r="AV32" s="20"/>
      <c r="AW32" s="22"/>
    </row>
    <row r="33" spans="3:49" ht="15.95" customHeight="1">
      <c r="C33" s="14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0"/>
      <c r="AN33" s="20"/>
      <c r="AO33" s="20"/>
      <c r="AP33" s="20"/>
      <c r="AQ33" s="20"/>
      <c r="AR33" s="20"/>
      <c r="AS33" s="20"/>
      <c r="AT33" s="20"/>
      <c r="AU33" s="20"/>
      <c r="AV33" s="20"/>
      <c r="AW33" s="22"/>
    </row>
    <row r="34" spans="3:49" ht="15.95" customHeight="1">
      <c r="C34" s="5" t="s">
        <v>95</v>
      </c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20"/>
      <c r="AW34" s="22"/>
    </row>
    <row r="35" spans="3:49" ht="15.95" customHeight="1"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7" t="s">
        <v>96</v>
      </c>
      <c r="AW35" s="22"/>
    </row>
    <row r="36" spans="3:49" ht="15.95" customHeight="1">
      <c r="C36" s="15"/>
      <c r="D36" s="25"/>
      <c r="E36" s="26" t="s">
        <v>44</v>
      </c>
      <c r="F36" s="26"/>
      <c r="G36" s="25"/>
      <c r="H36" s="26" t="s">
        <v>45</v>
      </c>
      <c r="I36" s="26"/>
      <c r="J36" s="25"/>
      <c r="K36" s="26" t="s">
        <v>46</v>
      </c>
      <c r="L36" s="26"/>
      <c r="M36" s="25"/>
      <c r="N36" s="26" t="s">
        <v>97</v>
      </c>
      <c r="O36" s="26"/>
      <c r="P36" s="25"/>
      <c r="Q36" s="26" t="s">
        <v>80</v>
      </c>
      <c r="R36" s="26"/>
      <c r="S36" s="25"/>
      <c r="T36" s="26" t="s">
        <v>49</v>
      </c>
      <c r="U36" s="26"/>
      <c r="V36" s="25"/>
      <c r="W36" s="26" t="s">
        <v>50</v>
      </c>
      <c r="X36" s="26"/>
      <c r="Y36" s="25"/>
      <c r="Z36" s="26" t="s">
        <v>51</v>
      </c>
      <c r="AA36" s="26"/>
      <c r="AB36" s="25"/>
      <c r="AC36" s="26" t="s">
        <v>52</v>
      </c>
      <c r="AD36" s="26"/>
      <c r="AE36" s="25"/>
      <c r="AF36" s="26" t="s">
        <v>98</v>
      </c>
      <c r="AG36" s="26"/>
      <c r="AH36" s="25"/>
      <c r="AI36" s="26" t="s">
        <v>85</v>
      </c>
      <c r="AJ36" s="26"/>
      <c r="AK36" s="25"/>
      <c r="AL36" s="26" t="s">
        <v>99</v>
      </c>
      <c r="AM36" s="26"/>
      <c r="AN36" s="25"/>
      <c r="AO36" s="26" t="s">
        <v>56</v>
      </c>
      <c r="AP36" s="26"/>
      <c r="AQ36" s="25"/>
      <c r="AR36" s="26" t="s">
        <v>57</v>
      </c>
      <c r="AS36" s="26"/>
      <c r="AT36" s="25"/>
      <c r="AU36" s="26" t="s">
        <v>58</v>
      </c>
      <c r="AV36" s="17"/>
      <c r="AW36" s="22"/>
    </row>
    <row r="37" spans="3:49" ht="15.95" customHeight="1">
      <c r="C37" s="15"/>
      <c r="D37" s="30" t="s">
        <v>59</v>
      </c>
      <c r="E37" s="31" t="s">
        <v>60</v>
      </c>
      <c r="F37" s="31" t="s">
        <v>61</v>
      </c>
      <c r="G37" s="31" t="s">
        <v>59</v>
      </c>
      <c r="H37" s="31" t="s">
        <v>60</v>
      </c>
      <c r="I37" s="31" t="s">
        <v>65</v>
      </c>
      <c r="J37" s="31" t="s">
        <v>59</v>
      </c>
      <c r="K37" s="31" t="s">
        <v>60</v>
      </c>
      <c r="L37" s="31" t="s">
        <v>65</v>
      </c>
      <c r="M37" s="31" t="s">
        <v>59</v>
      </c>
      <c r="N37" s="31" t="s">
        <v>63</v>
      </c>
      <c r="O37" s="31" t="s">
        <v>64</v>
      </c>
      <c r="P37" s="31" t="s">
        <v>59</v>
      </c>
      <c r="Q37" s="31" t="s">
        <v>63</v>
      </c>
      <c r="R37" s="31" t="s">
        <v>61</v>
      </c>
      <c r="S37" s="31" t="s">
        <v>59</v>
      </c>
      <c r="T37" s="31" t="s">
        <v>60</v>
      </c>
      <c r="U37" s="31" t="s">
        <v>65</v>
      </c>
      <c r="V37" s="31" t="s">
        <v>59</v>
      </c>
      <c r="W37" s="31" t="s">
        <v>60</v>
      </c>
      <c r="X37" s="31" t="s">
        <v>61</v>
      </c>
      <c r="Y37" s="31" t="s">
        <v>59</v>
      </c>
      <c r="Z37" s="31" t="s">
        <v>60</v>
      </c>
      <c r="AA37" s="31" t="s">
        <v>61</v>
      </c>
      <c r="AB37" s="31" t="s">
        <v>66</v>
      </c>
      <c r="AC37" s="31" t="s">
        <v>63</v>
      </c>
      <c r="AD37" s="31" t="s">
        <v>61</v>
      </c>
      <c r="AE37" s="31" t="s">
        <v>59</v>
      </c>
      <c r="AF37" s="31" t="s">
        <v>60</v>
      </c>
      <c r="AG37" s="31" t="s">
        <v>64</v>
      </c>
      <c r="AH37" s="31" t="s">
        <v>66</v>
      </c>
      <c r="AI37" s="31" t="s">
        <v>67</v>
      </c>
      <c r="AJ37" s="31" t="s">
        <v>61</v>
      </c>
      <c r="AK37" s="31" t="s">
        <v>59</v>
      </c>
      <c r="AL37" s="31" t="s">
        <v>60</v>
      </c>
      <c r="AM37" s="31" t="s">
        <v>61</v>
      </c>
      <c r="AN37" s="31" t="s">
        <v>59</v>
      </c>
      <c r="AO37" s="31" t="s">
        <v>63</v>
      </c>
      <c r="AP37" s="31" t="s">
        <v>64</v>
      </c>
      <c r="AQ37" s="31" t="s">
        <v>66</v>
      </c>
      <c r="AR37" s="31" t="s">
        <v>60</v>
      </c>
      <c r="AS37" s="31" t="s">
        <v>61</v>
      </c>
      <c r="AT37" s="31" t="s">
        <v>59</v>
      </c>
      <c r="AU37" s="31" t="s">
        <v>60</v>
      </c>
      <c r="AV37" s="32" t="s">
        <v>61</v>
      </c>
      <c r="AW37" s="21"/>
    </row>
    <row r="38" spans="3:49" ht="15.95" customHeight="1">
      <c r="C38" s="16" t="s">
        <v>100</v>
      </c>
      <c r="D38" s="28">
        <v>14.2</v>
      </c>
      <c r="E38" s="28">
        <v>12.44</v>
      </c>
      <c r="F38" s="28">
        <v>13.53</v>
      </c>
      <c r="G38" s="28">
        <v>16.239999999999998</v>
      </c>
      <c r="H38" s="28">
        <v>12.53</v>
      </c>
      <c r="I38" s="28">
        <v>14.81</v>
      </c>
      <c r="J38" s="28">
        <v>15.54</v>
      </c>
      <c r="K38" s="28">
        <v>12.98</v>
      </c>
      <c r="L38" s="28">
        <v>14.58</v>
      </c>
      <c r="M38" s="28">
        <v>14.6</v>
      </c>
      <c r="N38" s="28">
        <v>11.99</v>
      </c>
      <c r="O38" s="28">
        <v>13.6</v>
      </c>
      <c r="P38" s="28">
        <v>15.82</v>
      </c>
      <c r="Q38" s="28">
        <v>11.31</v>
      </c>
      <c r="R38" s="28">
        <v>14.11</v>
      </c>
      <c r="S38" s="28">
        <v>15.45</v>
      </c>
      <c r="T38" s="28">
        <v>11.8</v>
      </c>
      <c r="U38" s="28">
        <v>14</v>
      </c>
      <c r="V38" s="28">
        <v>15.38</v>
      </c>
      <c r="W38" s="28">
        <v>11.36</v>
      </c>
      <c r="X38" s="28">
        <v>13.86</v>
      </c>
      <c r="Y38" s="28">
        <v>14.78</v>
      </c>
      <c r="Z38" s="28">
        <v>11.94</v>
      </c>
      <c r="AA38" s="28">
        <v>13.71</v>
      </c>
      <c r="AB38" s="28">
        <v>14.34</v>
      </c>
      <c r="AC38" s="28">
        <v>14.13</v>
      </c>
      <c r="AD38" s="28">
        <v>14.27</v>
      </c>
      <c r="AE38" s="28">
        <v>15.69</v>
      </c>
      <c r="AF38" s="28">
        <v>10.27</v>
      </c>
      <c r="AG38" s="28">
        <v>13.58</v>
      </c>
      <c r="AH38" s="28">
        <v>14.98</v>
      </c>
      <c r="AI38" s="28">
        <v>11.94</v>
      </c>
      <c r="AJ38" s="28">
        <v>13.82</v>
      </c>
      <c r="AK38" s="28">
        <v>13.64</v>
      </c>
      <c r="AL38" s="28">
        <v>10.11</v>
      </c>
      <c r="AM38" s="28">
        <v>12.25</v>
      </c>
      <c r="AN38" s="28">
        <v>14.67</v>
      </c>
      <c r="AO38" s="28">
        <v>11.06</v>
      </c>
      <c r="AP38" s="28">
        <v>13.26</v>
      </c>
      <c r="AQ38" s="28">
        <v>13.7</v>
      </c>
      <c r="AR38" s="28">
        <v>12.46</v>
      </c>
      <c r="AS38" s="28">
        <v>13.22</v>
      </c>
      <c r="AT38" s="28">
        <v>14.98</v>
      </c>
      <c r="AU38" s="28">
        <v>11.86</v>
      </c>
      <c r="AV38" s="28">
        <v>13.78</v>
      </c>
      <c r="AW38" s="21"/>
    </row>
    <row r="39" spans="3:49" ht="15.95" customHeight="1">
      <c r="C39" s="16" t="s">
        <v>101</v>
      </c>
      <c r="D39" s="28">
        <v>21.87</v>
      </c>
      <c r="E39" s="28">
        <v>19.73</v>
      </c>
      <c r="F39" s="28">
        <v>21.05</v>
      </c>
      <c r="G39" s="28">
        <v>24</v>
      </c>
      <c r="H39" s="28">
        <v>20.350000000000001</v>
      </c>
      <c r="I39" s="28">
        <v>22.59</v>
      </c>
      <c r="J39" s="28">
        <v>22.86</v>
      </c>
      <c r="K39" s="28">
        <v>20.73</v>
      </c>
      <c r="L39" s="28">
        <v>22.07</v>
      </c>
      <c r="M39" s="28">
        <v>20.94</v>
      </c>
      <c r="N39" s="28">
        <v>17.690000000000001</v>
      </c>
      <c r="O39" s="28">
        <v>19.690000000000001</v>
      </c>
      <c r="P39" s="28">
        <v>21.37</v>
      </c>
      <c r="Q39" s="28">
        <v>19.79</v>
      </c>
      <c r="R39" s="28">
        <v>20.77</v>
      </c>
      <c r="S39" s="28">
        <v>21.18</v>
      </c>
      <c r="T39" s="28">
        <v>19.690000000000001</v>
      </c>
      <c r="U39" s="28">
        <v>20.59</v>
      </c>
      <c r="V39" s="28">
        <v>23</v>
      </c>
      <c r="W39" s="28">
        <v>21.2</v>
      </c>
      <c r="X39" s="28">
        <v>22.32</v>
      </c>
      <c r="Y39" s="28">
        <v>23.64</v>
      </c>
      <c r="Z39" s="28">
        <v>18.510000000000002</v>
      </c>
      <c r="AA39" s="28">
        <v>21.71</v>
      </c>
      <c r="AB39" s="28">
        <v>20.84</v>
      </c>
      <c r="AC39" s="28">
        <v>20.71</v>
      </c>
      <c r="AD39" s="28">
        <v>20.79</v>
      </c>
      <c r="AE39" s="28">
        <v>23.46</v>
      </c>
      <c r="AF39" s="28">
        <v>20.75</v>
      </c>
      <c r="AG39" s="28">
        <v>22.41</v>
      </c>
      <c r="AH39" s="28">
        <v>22.5</v>
      </c>
      <c r="AI39" s="28">
        <v>20.07</v>
      </c>
      <c r="AJ39" s="28">
        <v>21.57</v>
      </c>
      <c r="AK39" s="28">
        <v>23.9</v>
      </c>
      <c r="AL39" s="28">
        <v>22.02</v>
      </c>
      <c r="AM39" s="28">
        <v>23.16</v>
      </c>
      <c r="AN39" s="28">
        <v>23.12</v>
      </c>
      <c r="AO39" s="28">
        <v>20.88</v>
      </c>
      <c r="AP39" s="28">
        <v>22.25</v>
      </c>
      <c r="AQ39" s="28">
        <v>22.07</v>
      </c>
      <c r="AR39" s="28">
        <v>19.600000000000001</v>
      </c>
      <c r="AS39" s="28">
        <v>21.11</v>
      </c>
      <c r="AT39" s="28">
        <v>22.47</v>
      </c>
      <c r="AU39" s="28">
        <v>20.100000000000001</v>
      </c>
      <c r="AV39" s="28">
        <v>21.56</v>
      </c>
      <c r="AW39" s="22"/>
    </row>
    <row r="40" spans="3:49" ht="15.95" customHeight="1">
      <c r="C40" s="16" t="s">
        <v>70</v>
      </c>
      <c r="D40" s="28">
        <v>22.53</v>
      </c>
      <c r="E40" s="28">
        <v>22.74</v>
      </c>
      <c r="F40" s="28">
        <v>22.61</v>
      </c>
      <c r="G40" s="28">
        <v>22.45</v>
      </c>
      <c r="H40" s="28">
        <v>21.72</v>
      </c>
      <c r="I40" s="28">
        <v>22.17</v>
      </c>
      <c r="J40" s="28">
        <v>21.24</v>
      </c>
      <c r="K40" s="28">
        <v>21.62</v>
      </c>
      <c r="L40" s="28">
        <v>21.38</v>
      </c>
      <c r="M40" s="28">
        <v>22.62</v>
      </c>
      <c r="N40" s="28">
        <v>22.54</v>
      </c>
      <c r="O40" s="28">
        <v>22.59</v>
      </c>
      <c r="P40" s="28">
        <v>20.78</v>
      </c>
      <c r="Q40" s="28">
        <v>23.07</v>
      </c>
      <c r="R40" s="28">
        <v>21.65</v>
      </c>
      <c r="S40" s="28">
        <v>20.28</v>
      </c>
      <c r="T40" s="28">
        <v>21.58</v>
      </c>
      <c r="U40" s="28">
        <v>20.79</v>
      </c>
      <c r="V40" s="28">
        <v>21.92</v>
      </c>
      <c r="W40" s="28">
        <v>22.44</v>
      </c>
      <c r="X40" s="28">
        <v>22.11</v>
      </c>
      <c r="Y40" s="28">
        <v>20.59</v>
      </c>
      <c r="Z40" s="28">
        <v>21.93</v>
      </c>
      <c r="AA40" s="28">
        <v>21.1</v>
      </c>
      <c r="AB40" s="28">
        <v>22.62</v>
      </c>
      <c r="AC40" s="28">
        <v>19.95</v>
      </c>
      <c r="AD40" s="28">
        <v>21.65</v>
      </c>
      <c r="AE40" s="28">
        <v>21.29</v>
      </c>
      <c r="AF40" s="28">
        <v>22.31</v>
      </c>
      <c r="AG40" s="28">
        <v>21.69</v>
      </c>
      <c r="AH40" s="28">
        <v>21.68</v>
      </c>
      <c r="AI40" s="28">
        <v>22.71</v>
      </c>
      <c r="AJ40" s="28">
        <v>22.08</v>
      </c>
      <c r="AK40" s="28">
        <v>20.92</v>
      </c>
      <c r="AL40" s="28">
        <v>22.93</v>
      </c>
      <c r="AM40" s="28">
        <v>21.71</v>
      </c>
      <c r="AN40" s="28">
        <v>20.65</v>
      </c>
      <c r="AO40" s="28">
        <v>21.19</v>
      </c>
      <c r="AP40" s="28">
        <v>20.86</v>
      </c>
      <c r="AQ40" s="28">
        <v>21.87</v>
      </c>
      <c r="AR40" s="28">
        <v>20.95</v>
      </c>
      <c r="AS40" s="28">
        <v>21.51</v>
      </c>
      <c r="AT40" s="28">
        <v>21.51</v>
      </c>
      <c r="AU40" s="28">
        <v>21.99</v>
      </c>
      <c r="AV40" s="28">
        <v>21.69</v>
      </c>
      <c r="AW40" s="22"/>
    </row>
    <row r="41" spans="3:49" ht="15.95" customHeight="1">
      <c r="C41" s="16" t="s">
        <v>71</v>
      </c>
      <c r="D41" s="28">
        <v>21.57</v>
      </c>
      <c r="E41" s="28">
        <v>22.64</v>
      </c>
      <c r="F41" s="28">
        <v>21.98</v>
      </c>
      <c r="G41" s="28">
        <v>20.21</v>
      </c>
      <c r="H41" s="28">
        <v>23.61</v>
      </c>
      <c r="I41" s="28">
        <v>21.52</v>
      </c>
      <c r="J41" s="28">
        <v>22.38</v>
      </c>
      <c r="K41" s="28">
        <v>24.2</v>
      </c>
      <c r="L41" s="28">
        <v>23.06</v>
      </c>
      <c r="M41" s="28">
        <v>22.3</v>
      </c>
      <c r="N41" s="28">
        <v>24.31</v>
      </c>
      <c r="O41" s="28">
        <v>23.07</v>
      </c>
      <c r="P41" s="28">
        <v>21.09</v>
      </c>
      <c r="Q41" s="28">
        <v>22.94</v>
      </c>
      <c r="R41" s="28">
        <v>21.8</v>
      </c>
      <c r="S41" s="28">
        <v>23.46</v>
      </c>
      <c r="T41" s="28">
        <v>25.49</v>
      </c>
      <c r="U41" s="28">
        <v>24.27</v>
      </c>
      <c r="V41" s="28">
        <v>21.83</v>
      </c>
      <c r="W41" s="28">
        <v>23.95</v>
      </c>
      <c r="X41" s="28">
        <v>22.63</v>
      </c>
      <c r="Y41" s="28">
        <v>21.49</v>
      </c>
      <c r="Z41" s="28">
        <v>24.08</v>
      </c>
      <c r="AA41" s="28">
        <v>22.46</v>
      </c>
      <c r="AB41" s="28">
        <v>22.32</v>
      </c>
      <c r="AC41" s="28">
        <v>22.83</v>
      </c>
      <c r="AD41" s="28">
        <v>22.5</v>
      </c>
      <c r="AE41" s="28">
        <v>20.3</v>
      </c>
      <c r="AF41" s="28">
        <v>23.09</v>
      </c>
      <c r="AG41" s="28">
        <v>21.39</v>
      </c>
      <c r="AH41" s="28">
        <v>23.68</v>
      </c>
      <c r="AI41" s="28">
        <v>24.18</v>
      </c>
      <c r="AJ41" s="28">
        <v>23.87</v>
      </c>
      <c r="AK41" s="28">
        <v>21.65</v>
      </c>
      <c r="AL41" s="28">
        <v>22.1</v>
      </c>
      <c r="AM41" s="28">
        <v>21.83</v>
      </c>
      <c r="AN41" s="28">
        <v>21.44</v>
      </c>
      <c r="AO41" s="28">
        <v>22.74</v>
      </c>
      <c r="AP41" s="28">
        <v>21.95</v>
      </c>
      <c r="AQ41" s="28">
        <v>21.51</v>
      </c>
      <c r="AR41" s="28">
        <v>22.46</v>
      </c>
      <c r="AS41" s="28">
        <v>21.88</v>
      </c>
      <c r="AT41" s="28">
        <v>21.82</v>
      </c>
      <c r="AU41" s="28">
        <v>23.53</v>
      </c>
      <c r="AV41" s="28">
        <v>22.47</v>
      </c>
      <c r="AW41" s="22"/>
    </row>
    <row r="42" spans="3:49" ht="15.95" customHeight="1">
      <c r="C42" s="16" t="s">
        <v>72</v>
      </c>
      <c r="D42" s="28">
        <v>12.22</v>
      </c>
      <c r="E42" s="28">
        <v>13.7</v>
      </c>
      <c r="F42" s="28">
        <v>12.79</v>
      </c>
      <c r="G42" s="28">
        <v>10.86</v>
      </c>
      <c r="H42" s="28">
        <v>13.83</v>
      </c>
      <c r="I42" s="28">
        <v>12.01</v>
      </c>
      <c r="J42" s="28">
        <v>11.84</v>
      </c>
      <c r="K42" s="28">
        <v>13.39</v>
      </c>
      <c r="L42" s="28">
        <v>12.42</v>
      </c>
      <c r="M42" s="28">
        <v>11.93</v>
      </c>
      <c r="N42" s="28">
        <v>13.7</v>
      </c>
      <c r="O42" s="28">
        <v>12.61</v>
      </c>
      <c r="P42" s="28">
        <v>12.87</v>
      </c>
      <c r="Q42" s="28">
        <v>14.65</v>
      </c>
      <c r="R42" s="28">
        <v>13.55</v>
      </c>
      <c r="S42" s="28">
        <v>12.87</v>
      </c>
      <c r="T42" s="28">
        <v>13.43</v>
      </c>
      <c r="U42" s="28">
        <v>13.09</v>
      </c>
      <c r="V42" s="28">
        <v>11.17</v>
      </c>
      <c r="W42" s="28">
        <v>12.59</v>
      </c>
      <c r="X42" s="28">
        <v>11.71</v>
      </c>
      <c r="Y42" s="28">
        <v>11.66</v>
      </c>
      <c r="Z42" s="28">
        <v>14.76</v>
      </c>
      <c r="AA42" s="28">
        <v>12.83</v>
      </c>
      <c r="AB42" s="28">
        <v>12.9</v>
      </c>
      <c r="AC42" s="28">
        <v>14.29</v>
      </c>
      <c r="AD42" s="28">
        <v>13.41</v>
      </c>
      <c r="AE42" s="28">
        <v>12.12</v>
      </c>
      <c r="AF42" s="28">
        <v>13.46</v>
      </c>
      <c r="AG42" s="28">
        <v>12.64</v>
      </c>
      <c r="AH42" s="28">
        <v>10.19</v>
      </c>
      <c r="AI42" s="28">
        <v>11.94</v>
      </c>
      <c r="AJ42" s="28">
        <v>10.86</v>
      </c>
      <c r="AK42" s="28">
        <v>12.95</v>
      </c>
      <c r="AL42" s="28">
        <v>15.61</v>
      </c>
      <c r="AM42" s="28">
        <v>14</v>
      </c>
      <c r="AN42" s="28">
        <v>12.7</v>
      </c>
      <c r="AO42" s="28">
        <v>16.32</v>
      </c>
      <c r="AP42" s="28">
        <v>14.11</v>
      </c>
      <c r="AQ42" s="28">
        <v>12.94</v>
      </c>
      <c r="AR42" s="28">
        <v>13.81</v>
      </c>
      <c r="AS42" s="28">
        <v>13.28</v>
      </c>
      <c r="AT42" s="28">
        <v>12.07</v>
      </c>
      <c r="AU42" s="28">
        <v>13.95</v>
      </c>
      <c r="AV42" s="28">
        <v>12.79</v>
      </c>
      <c r="AW42" s="22"/>
    </row>
    <row r="43" spans="3:49" ht="15.95" customHeight="1">
      <c r="C43" s="16" t="s">
        <v>73</v>
      </c>
      <c r="D43" s="28">
        <v>7.61</v>
      </c>
      <c r="E43" s="28">
        <v>8.75</v>
      </c>
      <c r="F43" s="28">
        <v>8.0399999999999991</v>
      </c>
      <c r="G43" s="28">
        <v>6.25</v>
      </c>
      <c r="H43" s="28">
        <v>7.97</v>
      </c>
      <c r="I43" s="28">
        <v>6.91</v>
      </c>
      <c r="J43" s="28">
        <v>6.14</v>
      </c>
      <c r="K43" s="28">
        <v>7.07</v>
      </c>
      <c r="L43" s="28">
        <v>6.49</v>
      </c>
      <c r="M43" s="28">
        <v>7.61</v>
      </c>
      <c r="N43" s="28">
        <v>9.76</v>
      </c>
      <c r="O43" s="28">
        <v>8.44</v>
      </c>
      <c r="P43" s="28">
        <v>8.07</v>
      </c>
      <c r="Q43" s="28">
        <v>8.23</v>
      </c>
      <c r="R43" s="28">
        <v>8.1300000000000008</v>
      </c>
      <c r="S43" s="28">
        <v>6.76</v>
      </c>
      <c r="T43" s="28">
        <v>8.02</v>
      </c>
      <c r="U43" s="28">
        <v>7.26</v>
      </c>
      <c r="V43" s="28">
        <v>6.71</v>
      </c>
      <c r="W43" s="28">
        <v>8.4700000000000006</v>
      </c>
      <c r="X43" s="28">
        <v>7.37</v>
      </c>
      <c r="Y43" s="28">
        <v>7.84</v>
      </c>
      <c r="Z43" s="28">
        <v>8.7899999999999991</v>
      </c>
      <c r="AA43" s="28">
        <v>8.1999999999999993</v>
      </c>
      <c r="AB43" s="28">
        <v>6.97</v>
      </c>
      <c r="AC43" s="28">
        <v>8.09</v>
      </c>
      <c r="AD43" s="28">
        <v>7.38</v>
      </c>
      <c r="AE43" s="28">
        <v>7.14</v>
      </c>
      <c r="AF43" s="28">
        <v>10.130000000000001</v>
      </c>
      <c r="AG43" s="28">
        <v>8.31</v>
      </c>
      <c r="AH43" s="28">
        <v>6.97</v>
      </c>
      <c r="AI43" s="28">
        <v>9.16</v>
      </c>
      <c r="AJ43" s="28">
        <v>7.81</v>
      </c>
      <c r="AK43" s="28">
        <v>6.94</v>
      </c>
      <c r="AL43" s="28">
        <v>7.24</v>
      </c>
      <c r="AM43" s="28">
        <v>7.06</v>
      </c>
      <c r="AN43" s="28">
        <v>7.41</v>
      </c>
      <c r="AO43" s="28">
        <v>7.81</v>
      </c>
      <c r="AP43" s="28">
        <v>7.57</v>
      </c>
      <c r="AQ43" s="28">
        <v>7.91</v>
      </c>
      <c r="AR43" s="28">
        <v>10.71</v>
      </c>
      <c r="AS43" s="28">
        <v>9.01</v>
      </c>
      <c r="AT43" s="28">
        <v>7.16</v>
      </c>
      <c r="AU43" s="28">
        <v>8.57</v>
      </c>
      <c r="AV43" s="28">
        <v>7.7</v>
      </c>
      <c r="AW43" s="22"/>
    </row>
    <row r="44" spans="3:49" ht="15.95" customHeight="1">
      <c r="C44" s="13" t="s">
        <v>102</v>
      </c>
      <c r="D44" s="28">
        <v>100</v>
      </c>
      <c r="E44" s="28">
        <v>100</v>
      </c>
      <c r="F44" s="28">
        <v>100</v>
      </c>
      <c r="G44" s="28">
        <v>100</v>
      </c>
      <c r="H44" s="28">
        <v>100</v>
      </c>
      <c r="I44" s="28">
        <v>100</v>
      </c>
      <c r="J44" s="28">
        <v>100</v>
      </c>
      <c r="K44" s="28">
        <v>100</v>
      </c>
      <c r="L44" s="28">
        <v>100</v>
      </c>
      <c r="M44" s="28">
        <v>100</v>
      </c>
      <c r="N44" s="28">
        <v>100</v>
      </c>
      <c r="O44" s="28">
        <v>100</v>
      </c>
      <c r="P44" s="28">
        <v>100</v>
      </c>
      <c r="Q44" s="28">
        <v>100</v>
      </c>
      <c r="R44" s="28">
        <v>100</v>
      </c>
      <c r="S44" s="28">
        <v>100</v>
      </c>
      <c r="T44" s="28">
        <v>100</v>
      </c>
      <c r="U44" s="28">
        <v>100</v>
      </c>
      <c r="V44" s="28">
        <v>100</v>
      </c>
      <c r="W44" s="28">
        <v>100</v>
      </c>
      <c r="X44" s="28">
        <v>100</v>
      </c>
      <c r="Y44" s="28">
        <v>100</v>
      </c>
      <c r="Z44" s="28">
        <v>100</v>
      </c>
      <c r="AA44" s="28">
        <v>100</v>
      </c>
      <c r="AB44" s="28">
        <v>100</v>
      </c>
      <c r="AC44" s="28">
        <v>100</v>
      </c>
      <c r="AD44" s="28">
        <v>100</v>
      </c>
      <c r="AE44" s="28">
        <v>100</v>
      </c>
      <c r="AF44" s="28">
        <v>100</v>
      </c>
      <c r="AG44" s="28">
        <v>100</v>
      </c>
      <c r="AH44" s="28">
        <v>100</v>
      </c>
      <c r="AI44" s="28">
        <v>100</v>
      </c>
      <c r="AJ44" s="28">
        <v>100</v>
      </c>
      <c r="AK44" s="28">
        <v>100</v>
      </c>
      <c r="AL44" s="28">
        <v>100</v>
      </c>
      <c r="AM44" s="28">
        <v>100</v>
      </c>
      <c r="AN44" s="28">
        <v>100</v>
      </c>
      <c r="AO44" s="28">
        <v>100</v>
      </c>
      <c r="AP44" s="28">
        <v>100</v>
      </c>
      <c r="AQ44" s="28">
        <v>100</v>
      </c>
      <c r="AR44" s="28">
        <v>100</v>
      </c>
      <c r="AS44" s="28">
        <v>100</v>
      </c>
      <c r="AT44" s="28">
        <v>100</v>
      </c>
      <c r="AU44" s="28">
        <v>100</v>
      </c>
      <c r="AV44" s="28">
        <v>100</v>
      </c>
      <c r="AW44" s="3"/>
    </row>
    <row r="45" spans="3:49" ht="15.95" customHeight="1"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20"/>
      <c r="AJ45" s="20"/>
      <c r="AK45" s="20"/>
      <c r="AL45" s="20"/>
      <c r="AM45" s="20"/>
      <c r="AN45" s="20"/>
      <c r="AO45" s="20"/>
      <c r="AP45" s="20"/>
      <c r="AQ45" s="20"/>
      <c r="AR45" s="20"/>
      <c r="AS45" s="20"/>
      <c r="AT45" s="20"/>
      <c r="AU45" s="20"/>
      <c r="AV45" s="20"/>
      <c r="AW45" s="3"/>
    </row>
    <row r="46" spans="3:49" s="11" customFormat="1" ht="15.95" customHeight="1">
      <c r="C46" s="5" t="s">
        <v>103</v>
      </c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3"/>
    </row>
    <row r="47" spans="3:49" s="11" customFormat="1" ht="15.95" customHeight="1"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7" t="s">
        <v>43</v>
      </c>
      <c r="AW47" s="3"/>
    </row>
    <row r="48" spans="3:49" s="11" customFormat="1" ht="15.95" customHeight="1">
      <c r="C48" s="15"/>
      <c r="D48" s="25"/>
      <c r="E48" s="26" t="s">
        <v>104</v>
      </c>
      <c r="F48" s="26"/>
      <c r="G48" s="25"/>
      <c r="H48" s="26" t="s">
        <v>45</v>
      </c>
      <c r="I48" s="26"/>
      <c r="J48" s="25"/>
      <c r="K48" s="26" t="s">
        <v>46</v>
      </c>
      <c r="L48" s="26"/>
      <c r="M48" s="25"/>
      <c r="N48" s="26" t="s">
        <v>105</v>
      </c>
      <c r="O48" s="26"/>
      <c r="P48" s="25"/>
      <c r="Q48" s="26" t="s">
        <v>48</v>
      </c>
      <c r="R48" s="26"/>
      <c r="S48" s="25"/>
      <c r="T48" s="26" t="s">
        <v>106</v>
      </c>
      <c r="U48" s="26"/>
      <c r="V48" s="25"/>
      <c r="W48" s="26" t="s">
        <v>81</v>
      </c>
      <c r="X48" s="26"/>
      <c r="Y48" s="25"/>
      <c r="Z48" s="26" t="s">
        <v>51</v>
      </c>
      <c r="AA48" s="26"/>
      <c r="AB48" s="25"/>
      <c r="AC48" s="26" t="s">
        <v>52</v>
      </c>
      <c r="AD48" s="26"/>
      <c r="AE48" s="25"/>
      <c r="AF48" s="26" t="s">
        <v>53</v>
      </c>
      <c r="AG48" s="26"/>
      <c r="AH48" s="25"/>
      <c r="AI48" s="26" t="s">
        <v>54</v>
      </c>
      <c r="AJ48" s="26"/>
      <c r="AK48" s="25"/>
      <c r="AL48" s="26" t="s">
        <v>55</v>
      </c>
      <c r="AM48" s="26"/>
      <c r="AN48" s="25"/>
      <c r="AO48" s="26" t="s">
        <v>107</v>
      </c>
      <c r="AP48" s="26"/>
      <c r="AQ48" s="25"/>
      <c r="AR48" s="26" t="s">
        <v>57</v>
      </c>
      <c r="AS48" s="26"/>
      <c r="AT48" s="25"/>
      <c r="AU48" s="26" t="s">
        <v>108</v>
      </c>
      <c r="AV48" s="17"/>
      <c r="AW48" s="3"/>
    </row>
    <row r="49" spans="3:49" s="11" customFormat="1" ht="15.95" customHeight="1">
      <c r="C49" s="15"/>
      <c r="D49" s="30" t="s">
        <v>59</v>
      </c>
      <c r="E49" s="31" t="s">
        <v>60</v>
      </c>
      <c r="F49" s="31" t="s">
        <v>61</v>
      </c>
      <c r="G49" s="31" t="s">
        <v>59</v>
      </c>
      <c r="H49" s="31" t="s">
        <v>60</v>
      </c>
      <c r="I49" s="31" t="s">
        <v>64</v>
      </c>
      <c r="J49" s="31" t="s">
        <v>62</v>
      </c>
      <c r="K49" s="31" t="s">
        <v>60</v>
      </c>
      <c r="L49" s="31" t="s">
        <v>65</v>
      </c>
      <c r="M49" s="31" t="s">
        <v>59</v>
      </c>
      <c r="N49" s="31" t="s">
        <v>63</v>
      </c>
      <c r="O49" s="31" t="s">
        <v>64</v>
      </c>
      <c r="P49" s="31" t="s">
        <v>66</v>
      </c>
      <c r="Q49" s="31" t="s">
        <v>60</v>
      </c>
      <c r="R49" s="31" t="s">
        <v>64</v>
      </c>
      <c r="S49" s="31" t="s">
        <v>66</v>
      </c>
      <c r="T49" s="31" t="s">
        <v>63</v>
      </c>
      <c r="U49" s="31" t="s">
        <v>61</v>
      </c>
      <c r="V49" s="31" t="s">
        <v>62</v>
      </c>
      <c r="W49" s="31" t="s">
        <v>63</v>
      </c>
      <c r="X49" s="31" t="s">
        <v>64</v>
      </c>
      <c r="Y49" s="31" t="s">
        <v>59</v>
      </c>
      <c r="Z49" s="31" t="s">
        <v>63</v>
      </c>
      <c r="AA49" s="31" t="s">
        <v>64</v>
      </c>
      <c r="AB49" s="31" t="s">
        <v>59</v>
      </c>
      <c r="AC49" s="31" t="s">
        <v>60</v>
      </c>
      <c r="AD49" s="31" t="s">
        <v>61</v>
      </c>
      <c r="AE49" s="31" t="s">
        <v>59</v>
      </c>
      <c r="AF49" s="31" t="s">
        <v>60</v>
      </c>
      <c r="AG49" s="31" t="s">
        <v>64</v>
      </c>
      <c r="AH49" s="31" t="s">
        <v>59</v>
      </c>
      <c r="AI49" s="31" t="s">
        <v>60</v>
      </c>
      <c r="AJ49" s="31" t="s">
        <v>61</v>
      </c>
      <c r="AK49" s="31" t="s">
        <v>66</v>
      </c>
      <c r="AL49" s="31" t="s">
        <v>60</v>
      </c>
      <c r="AM49" s="31" t="s">
        <v>65</v>
      </c>
      <c r="AN49" s="31" t="s">
        <v>59</v>
      </c>
      <c r="AO49" s="31" t="s">
        <v>63</v>
      </c>
      <c r="AP49" s="31" t="s">
        <v>64</v>
      </c>
      <c r="AQ49" s="31" t="s">
        <v>66</v>
      </c>
      <c r="AR49" s="31" t="s">
        <v>60</v>
      </c>
      <c r="AS49" s="31" t="s">
        <v>61</v>
      </c>
      <c r="AT49" s="31" t="s">
        <v>59</v>
      </c>
      <c r="AU49" s="31" t="s">
        <v>63</v>
      </c>
      <c r="AV49" s="32" t="s">
        <v>65</v>
      </c>
      <c r="AW49" s="3"/>
    </row>
    <row r="50" spans="3:49" s="11" customFormat="1" ht="15.95" customHeight="1">
      <c r="C50" s="13" t="s">
        <v>87</v>
      </c>
      <c r="D50" s="28">
        <v>14.2</v>
      </c>
      <c r="E50" s="28">
        <v>12.44</v>
      </c>
      <c r="F50" s="28">
        <v>13.53</v>
      </c>
      <c r="G50" s="28">
        <v>16.239999999999998</v>
      </c>
      <c r="H50" s="28">
        <v>12.53</v>
      </c>
      <c r="I50" s="28">
        <v>14.81</v>
      </c>
      <c r="J50" s="28">
        <v>15.54</v>
      </c>
      <c r="K50" s="28">
        <v>12.98</v>
      </c>
      <c r="L50" s="28">
        <v>14.58</v>
      </c>
      <c r="M50" s="28">
        <v>14.6</v>
      </c>
      <c r="N50" s="28">
        <v>11.99</v>
      </c>
      <c r="O50" s="28">
        <v>13.6</v>
      </c>
      <c r="P50" s="28">
        <v>15.82</v>
      </c>
      <c r="Q50" s="28">
        <v>11.31</v>
      </c>
      <c r="R50" s="28">
        <v>14.11</v>
      </c>
      <c r="S50" s="28">
        <v>15.45</v>
      </c>
      <c r="T50" s="28">
        <v>11.8</v>
      </c>
      <c r="U50" s="28">
        <v>14</v>
      </c>
      <c r="V50" s="28">
        <v>15.38</v>
      </c>
      <c r="W50" s="28">
        <v>11.36</v>
      </c>
      <c r="X50" s="28">
        <v>13.86</v>
      </c>
      <c r="Y50" s="28">
        <v>14.78</v>
      </c>
      <c r="Z50" s="28">
        <v>11.94</v>
      </c>
      <c r="AA50" s="28">
        <v>13.71</v>
      </c>
      <c r="AB50" s="28">
        <v>14.34</v>
      </c>
      <c r="AC50" s="28">
        <v>14.13</v>
      </c>
      <c r="AD50" s="28">
        <v>14.27</v>
      </c>
      <c r="AE50" s="28">
        <v>15.69</v>
      </c>
      <c r="AF50" s="28">
        <v>10.27</v>
      </c>
      <c r="AG50" s="28">
        <v>13.58</v>
      </c>
      <c r="AH50" s="28">
        <v>14.98</v>
      </c>
      <c r="AI50" s="28">
        <v>11.94</v>
      </c>
      <c r="AJ50" s="28">
        <v>13.82</v>
      </c>
      <c r="AK50" s="28">
        <v>13.64</v>
      </c>
      <c r="AL50" s="28">
        <v>10.11</v>
      </c>
      <c r="AM50" s="28">
        <v>12.25</v>
      </c>
      <c r="AN50" s="28">
        <v>14.67</v>
      </c>
      <c r="AO50" s="28">
        <v>11.06</v>
      </c>
      <c r="AP50" s="28">
        <v>13.26</v>
      </c>
      <c r="AQ50" s="28">
        <v>13.7</v>
      </c>
      <c r="AR50" s="28">
        <v>12.46</v>
      </c>
      <c r="AS50" s="28">
        <v>13.22</v>
      </c>
      <c r="AT50" s="28">
        <v>14.98</v>
      </c>
      <c r="AU50" s="28">
        <v>11.86</v>
      </c>
      <c r="AV50" s="28">
        <v>13.78</v>
      </c>
      <c r="AW50" s="3"/>
    </row>
    <row r="51" spans="3:49" s="11" customFormat="1" ht="15.95" customHeight="1">
      <c r="C51" s="13" t="s">
        <v>88</v>
      </c>
      <c r="D51" s="28">
        <v>36.07</v>
      </c>
      <c r="E51" s="28">
        <v>32.17</v>
      </c>
      <c r="F51" s="28">
        <v>34.58</v>
      </c>
      <c r="G51" s="28">
        <v>40.24</v>
      </c>
      <c r="H51" s="28">
        <v>32.869999999999997</v>
      </c>
      <c r="I51" s="28">
        <v>37.39</v>
      </c>
      <c r="J51" s="28">
        <v>38.409999999999997</v>
      </c>
      <c r="K51" s="28">
        <v>33.72</v>
      </c>
      <c r="L51" s="28">
        <v>36.65</v>
      </c>
      <c r="M51" s="28">
        <v>35.54</v>
      </c>
      <c r="N51" s="28">
        <v>29.69</v>
      </c>
      <c r="O51" s="28">
        <v>33.28</v>
      </c>
      <c r="P51" s="28">
        <v>37.19</v>
      </c>
      <c r="Q51" s="28">
        <v>31.11</v>
      </c>
      <c r="R51" s="28">
        <v>34.880000000000003</v>
      </c>
      <c r="S51" s="28">
        <v>36.630000000000003</v>
      </c>
      <c r="T51" s="28">
        <v>31.49</v>
      </c>
      <c r="U51" s="28">
        <v>34.590000000000003</v>
      </c>
      <c r="V51" s="28">
        <v>38.380000000000003</v>
      </c>
      <c r="W51" s="28">
        <v>32.549999999999997</v>
      </c>
      <c r="X51" s="28">
        <v>36.18</v>
      </c>
      <c r="Y51" s="28">
        <v>38.42</v>
      </c>
      <c r="Z51" s="28">
        <v>30.45</v>
      </c>
      <c r="AA51" s="28">
        <v>35.42</v>
      </c>
      <c r="AB51" s="28">
        <v>35.18</v>
      </c>
      <c r="AC51" s="28">
        <v>34.85</v>
      </c>
      <c r="AD51" s="28">
        <v>35.06</v>
      </c>
      <c r="AE51" s="28">
        <v>39.15</v>
      </c>
      <c r="AF51" s="28">
        <v>31.02</v>
      </c>
      <c r="AG51" s="28">
        <v>35.979999999999997</v>
      </c>
      <c r="AH51" s="28">
        <v>37.479999999999997</v>
      </c>
      <c r="AI51" s="28">
        <v>32.01</v>
      </c>
      <c r="AJ51" s="28">
        <v>35.39</v>
      </c>
      <c r="AK51" s="28">
        <v>37.54</v>
      </c>
      <c r="AL51" s="28">
        <v>32.130000000000003</v>
      </c>
      <c r="AM51" s="28">
        <v>35.409999999999997</v>
      </c>
      <c r="AN51" s="28">
        <v>37.799999999999997</v>
      </c>
      <c r="AO51" s="28">
        <v>31.94</v>
      </c>
      <c r="AP51" s="28">
        <v>35.51</v>
      </c>
      <c r="AQ51" s="28">
        <v>35.770000000000003</v>
      </c>
      <c r="AR51" s="28">
        <v>32.06</v>
      </c>
      <c r="AS51" s="28">
        <v>34.32</v>
      </c>
      <c r="AT51" s="28">
        <v>37.44</v>
      </c>
      <c r="AU51" s="28">
        <v>31.96</v>
      </c>
      <c r="AV51" s="28">
        <v>35.340000000000003</v>
      </c>
      <c r="AW51" s="3"/>
    </row>
    <row r="52" spans="3:49" s="11" customFormat="1" ht="15.95" customHeight="1">
      <c r="C52" s="13" t="s">
        <v>109</v>
      </c>
      <c r="D52" s="28">
        <v>58.6</v>
      </c>
      <c r="E52" s="28">
        <v>54.91</v>
      </c>
      <c r="F52" s="28">
        <v>57.19</v>
      </c>
      <c r="G52" s="28">
        <v>62.68</v>
      </c>
      <c r="H52" s="28">
        <v>54.6</v>
      </c>
      <c r="I52" s="28">
        <v>59.56</v>
      </c>
      <c r="J52" s="28">
        <v>59.64</v>
      </c>
      <c r="K52" s="28">
        <v>55.34</v>
      </c>
      <c r="L52" s="28">
        <v>58.03</v>
      </c>
      <c r="M52" s="28">
        <v>58.17</v>
      </c>
      <c r="N52" s="28">
        <v>52.23</v>
      </c>
      <c r="O52" s="28">
        <v>55.88</v>
      </c>
      <c r="P52" s="28">
        <v>57.97</v>
      </c>
      <c r="Q52" s="28">
        <v>54.18</v>
      </c>
      <c r="R52" s="28">
        <v>56.53</v>
      </c>
      <c r="S52" s="28">
        <v>56.91</v>
      </c>
      <c r="T52" s="28">
        <v>53.06</v>
      </c>
      <c r="U52" s="28">
        <v>55.38</v>
      </c>
      <c r="V52" s="28">
        <v>60.29</v>
      </c>
      <c r="W52" s="28">
        <v>54.99</v>
      </c>
      <c r="X52" s="28">
        <v>58.29</v>
      </c>
      <c r="Y52" s="28">
        <v>59.02</v>
      </c>
      <c r="Z52" s="28">
        <v>52.38</v>
      </c>
      <c r="AA52" s="28">
        <v>56.51</v>
      </c>
      <c r="AB52" s="28">
        <v>57.8</v>
      </c>
      <c r="AC52" s="28">
        <v>54.8</v>
      </c>
      <c r="AD52" s="28">
        <v>56.7</v>
      </c>
      <c r="AE52" s="28">
        <v>60.44</v>
      </c>
      <c r="AF52" s="28">
        <v>53.33</v>
      </c>
      <c r="AG52" s="28">
        <v>57.67</v>
      </c>
      <c r="AH52" s="28">
        <v>59.17</v>
      </c>
      <c r="AI52" s="28">
        <v>54.73</v>
      </c>
      <c r="AJ52" s="28">
        <v>57.47</v>
      </c>
      <c r="AK52" s="28">
        <v>58.46</v>
      </c>
      <c r="AL52" s="28">
        <v>55.05</v>
      </c>
      <c r="AM52" s="28">
        <v>57.12</v>
      </c>
      <c r="AN52" s="28">
        <v>58.45</v>
      </c>
      <c r="AO52" s="28">
        <v>53.13</v>
      </c>
      <c r="AP52" s="28">
        <v>56.38</v>
      </c>
      <c r="AQ52" s="28">
        <v>57.64</v>
      </c>
      <c r="AR52" s="28">
        <v>53.02</v>
      </c>
      <c r="AS52" s="28">
        <v>55.83</v>
      </c>
      <c r="AT52" s="28">
        <v>58.95</v>
      </c>
      <c r="AU52" s="28">
        <v>53.95</v>
      </c>
      <c r="AV52" s="28">
        <v>57.03</v>
      </c>
      <c r="AW52" s="3"/>
    </row>
    <row r="53" spans="3:49" s="11" customFormat="1" ht="15.95" customHeight="1">
      <c r="C53" s="13" t="s">
        <v>110</v>
      </c>
      <c r="D53" s="28">
        <v>80.17</v>
      </c>
      <c r="E53" s="28">
        <v>77.55</v>
      </c>
      <c r="F53" s="28">
        <v>79.17</v>
      </c>
      <c r="G53" s="28">
        <v>82.89</v>
      </c>
      <c r="H53" s="28">
        <v>78.2</v>
      </c>
      <c r="I53" s="28">
        <v>81.08</v>
      </c>
      <c r="J53" s="28">
        <v>82.02</v>
      </c>
      <c r="K53" s="28">
        <v>79.540000000000006</v>
      </c>
      <c r="L53" s="28">
        <v>81.09</v>
      </c>
      <c r="M53" s="28">
        <v>80.459999999999994</v>
      </c>
      <c r="N53" s="28">
        <v>76.540000000000006</v>
      </c>
      <c r="O53" s="28">
        <v>78.95</v>
      </c>
      <c r="P53" s="28">
        <v>79.06</v>
      </c>
      <c r="Q53" s="28">
        <v>77.12</v>
      </c>
      <c r="R53" s="28">
        <v>78.33</v>
      </c>
      <c r="S53" s="28">
        <v>80.37</v>
      </c>
      <c r="T53" s="28">
        <v>78.55</v>
      </c>
      <c r="U53" s="28">
        <v>79.650000000000006</v>
      </c>
      <c r="V53" s="28">
        <v>82.13</v>
      </c>
      <c r="W53" s="28">
        <v>78.94</v>
      </c>
      <c r="X53" s="28">
        <v>80.92</v>
      </c>
      <c r="Y53" s="28">
        <v>80.5</v>
      </c>
      <c r="Z53" s="28">
        <v>76.459999999999994</v>
      </c>
      <c r="AA53" s="28">
        <v>78.98</v>
      </c>
      <c r="AB53" s="28">
        <v>80.12</v>
      </c>
      <c r="AC53" s="28">
        <v>77.63</v>
      </c>
      <c r="AD53" s="28">
        <v>79.209999999999994</v>
      </c>
      <c r="AE53" s="28">
        <v>80.739999999999995</v>
      </c>
      <c r="AF53" s="28">
        <v>76.42</v>
      </c>
      <c r="AG53" s="28">
        <v>79.06</v>
      </c>
      <c r="AH53" s="28">
        <v>82.84</v>
      </c>
      <c r="AI53" s="28">
        <v>78.900000000000006</v>
      </c>
      <c r="AJ53" s="28">
        <v>81.34</v>
      </c>
      <c r="AK53" s="28">
        <v>80.11</v>
      </c>
      <c r="AL53" s="28">
        <v>77.150000000000006</v>
      </c>
      <c r="AM53" s="28">
        <v>78.94</v>
      </c>
      <c r="AN53" s="28">
        <v>79.89</v>
      </c>
      <c r="AO53" s="28">
        <v>75.87</v>
      </c>
      <c r="AP53" s="28">
        <v>78.319999999999993</v>
      </c>
      <c r="AQ53" s="28">
        <v>79.150000000000006</v>
      </c>
      <c r="AR53" s="28">
        <v>75.48</v>
      </c>
      <c r="AS53" s="28">
        <v>77.72</v>
      </c>
      <c r="AT53" s="28">
        <v>80.77</v>
      </c>
      <c r="AU53" s="28">
        <v>77.48</v>
      </c>
      <c r="AV53" s="28">
        <v>79.510000000000005</v>
      </c>
      <c r="AW53" s="3"/>
    </row>
    <row r="54" spans="3:49" s="11" customFormat="1" ht="15.95" customHeight="1">
      <c r="C54" s="13" t="s">
        <v>111</v>
      </c>
      <c r="D54" s="28">
        <v>92.39</v>
      </c>
      <c r="E54" s="28">
        <v>91.25</v>
      </c>
      <c r="F54" s="28">
        <v>91.96</v>
      </c>
      <c r="G54" s="28">
        <v>93.75</v>
      </c>
      <c r="H54" s="28">
        <v>92.03</v>
      </c>
      <c r="I54" s="28">
        <v>93.09</v>
      </c>
      <c r="J54" s="28">
        <v>93.86</v>
      </c>
      <c r="K54" s="28">
        <v>92.93</v>
      </c>
      <c r="L54" s="28">
        <v>93.51</v>
      </c>
      <c r="M54" s="28">
        <v>92.39</v>
      </c>
      <c r="N54" s="28">
        <v>90.24</v>
      </c>
      <c r="O54" s="28">
        <v>91.56</v>
      </c>
      <c r="P54" s="28">
        <v>91.93</v>
      </c>
      <c r="Q54" s="28">
        <v>91.77</v>
      </c>
      <c r="R54" s="28">
        <v>91.87</v>
      </c>
      <c r="S54" s="28">
        <v>93.24</v>
      </c>
      <c r="T54" s="28">
        <v>91.98</v>
      </c>
      <c r="U54" s="28">
        <v>92.74</v>
      </c>
      <c r="V54" s="28">
        <v>93.29</v>
      </c>
      <c r="W54" s="28">
        <v>91.53</v>
      </c>
      <c r="X54" s="28">
        <v>92.63</v>
      </c>
      <c r="Y54" s="28">
        <v>92.16</v>
      </c>
      <c r="Z54" s="28">
        <v>91.21</v>
      </c>
      <c r="AA54" s="28">
        <v>91.8</v>
      </c>
      <c r="AB54" s="28">
        <v>93.03</v>
      </c>
      <c r="AC54" s="28">
        <v>91.91</v>
      </c>
      <c r="AD54" s="28">
        <v>92.62</v>
      </c>
      <c r="AE54" s="28">
        <v>92.86</v>
      </c>
      <c r="AF54" s="28">
        <v>89.87</v>
      </c>
      <c r="AG54" s="28">
        <v>91.69</v>
      </c>
      <c r="AH54" s="28">
        <v>93.03</v>
      </c>
      <c r="AI54" s="28">
        <v>90.84</v>
      </c>
      <c r="AJ54" s="28">
        <v>92.19</v>
      </c>
      <c r="AK54" s="28">
        <v>93.06</v>
      </c>
      <c r="AL54" s="28">
        <v>92.76</v>
      </c>
      <c r="AM54" s="28">
        <v>92.94</v>
      </c>
      <c r="AN54" s="28">
        <v>92.59</v>
      </c>
      <c r="AO54" s="28">
        <v>92.19</v>
      </c>
      <c r="AP54" s="28">
        <v>92.43</v>
      </c>
      <c r="AQ54" s="28">
        <v>92.09</v>
      </c>
      <c r="AR54" s="28">
        <v>89.29</v>
      </c>
      <c r="AS54" s="28">
        <v>90.99</v>
      </c>
      <c r="AT54" s="28">
        <v>92.84</v>
      </c>
      <c r="AU54" s="28">
        <v>91.43</v>
      </c>
      <c r="AV54" s="29">
        <v>92.3</v>
      </c>
      <c r="AW54" s="3"/>
    </row>
    <row r="55" spans="3:49" s="11" customFormat="1" ht="15.95" customHeight="1">
      <c r="C55" s="18"/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3"/>
    </row>
    <row r="56" spans="3:49" s="11" customFormat="1" ht="15.95" customHeight="1">
      <c r="C56" s="14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0"/>
      <c r="AC56" s="20"/>
      <c r="AD56" s="20"/>
      <c r="AE56" s="20"/>
      <c r="AF56" s="20"/>
      <c r="AG56" s="20"/>
      <c r="AH56" s="20"/>
      <c r="AI56" s="20"/>
      <c r="AJ56" s="20"/>
      <c r="AK56" s="20"/>
      <c r="AL56" s="20"/>
      <c r="AM56" s="20"/>
      <c r="AN56" s="20"/>
      <c r="AO56" s="20"/>
      <c r="AP56" s="20"/>
      <c r="AQ56" s="20"/>
      <c r="AR56" s="20"/>
      <c r="AS56" s="20"/>
      <c r="AT56" s="20"/>
      <c r="AU56" s="20"/>
      <c r="AV56" s="20"/>
      <c r="AW56" s="3"/>
    </row>
    <row r="57" spans="3:49" s="11" customFormat="1" ht="15.95" customHeight="1">
      <c r="C57" s="14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  <c r="AL57" s="20"/>
      <c r="AM57" s="20"/>
      <c r="AN57" s="20"/>
      <c r="AO57" s="20"/>
      <c r="AP57" s="20"/>
      <c r="AQ57" s="20"/>
      <c r="AR57" s="20"/>
      <c r="AS57" s="20"/>
      <c r="AT57" s="20"/>
      <c r="AU57" s="20"/>
      <c r="AV57" s="12"/>
      <c r="AW57" s="3"/>
    </row>
    <row r="58" spans="3:49" s="11" customFormat="1" ht="15.95" customHeight="1">
      <c r="C58" s="14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  <c r="AL58" s="20"/>
      <c r="AM58" s="20"/>
      <c r="AN58" s="20"/>
      <c r="AO58" s="20"/>
      <c r="AP58" s="20"/>
      <c r="AQ58" s="20"/>
      <c r="AR58" s="20"/>
      <c r="AS58" s="20"/>
      <c r="AT58" s="20"/>
      <c r="AU58" s="20"/>
      <c r="AV58" s="12"/>
      <c r="AW58" s="3"/>
    </row>
    <row r="59" spans="3:49" s="11" customFormat="1" ht="15.95" customHeight="1">
      <c r="C59" s="14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0"/>
      <c r="AC59" s="20"/>
      <c r="AD59" s="20"/>
      <c r="AE59" s="20"/>
      <c r="AF59" s="20"/>
      <c r="AG59" s="20"/>
      <c r="AH59" s="20"/>
      <c r="AI59" s="20"/>
      <c r="AJ59" s="20"/>
      <c r="AK59" s="20"/>
      <c r="AL59" s="20"/>
      <c r="AM59" s="20"/>
      <c r="AN59" s="20"/>
      <c r="AO59" s="20"/>
      <c r="AP59" s="20"/>
      <c r="AQ59" s="20"/>
      <c r="AR59" s="20"/>
      <c r="AS59" s="20"/>
      <c r="AT59" s="20"/>
      <c r="AU59" s="20"/>
      <c r="AW59" s="3"/>
    </row>
    <row r="60" spans="3:49" s="11" customFormat="1" ht="15.95" customHeight="1"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0"/>
      <c r="AE60" s="20"/>
      <c r="AF60" s="20"/>
      <c r="AG60" s="20"/>
      <c r="AH60" s="20"/>
      <c r="AI60" s="20"/>
      <c r="AJ60" s="20"/>
      <c r="AK60" s="20"/>
      <c r="AL60" s="20"/>
      <c r="AM60" s="20"/>
      <c r="AN60" s="20"/>
      <c r="AO60" s="20"/>
      <c r="AP60" s="20"/>
      <c r="AQ60" s="20"/>
      <c r="AR60" s="20"/>
      <c r="AS60" s="20"/>
      <c r="AT60" s="20"/>
      <c r="AU60" s="20"/>
      <c r="AV60" s="20"/>
      <c r="AW60" s="3"/>
    </row>
    <row r="61" spans="3:49" ht="15.95" customHeight="1"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K61" s="11"/>
      <c r="AL61" s="11"/>
      <c r="AM61" s="11"/>
      <c r="AN61" s="11"/>
      <c r="AO61" s="11"/>
      <c r="AP61" s="11"/>
      <c r="AQ61" s="11"/>
      <c r="AR61" s="11"/>
      <c r="AS61" s="11"/>
      <c r="AT61" s="11"/>
      <c r="AU61" s="11"/>
      <c r="AV61" s="3"/>
    </row>
    <row r="62" spans="3:49" ht="15.95" customHeight="1"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  <c r="AK62" s="11"/>
      <c r="AL62" s="11"/>
      <c r="AM62" s="11"/>
      <c r="AN62" s="11"/>
      <c r="AO62" s="11"/>
      <c r="AP62" s="11"/>
      <c r="AQ62" s="11"/>
      <c r="AR62" s="11"/>
      <c r="AS62" s="11"/>
      <c r="AT62" s="11"/>
      <c r="AU62" s="11"/>
      <c r="AV62" s="3"/>
    </row>
    <row r="63" spans="3:49" ht="15.95" customHeight="1"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  <c r="AL63" s="11"/>
      <c r="AM63" s="11"/>
      <c r="AN63" s="11"/>
      <c r="AO63" s="11"/>
      <c r="AP63" s="11"/>
      <c r="AQ63" s="11"/>
      <c r="AR63" s="11"/>
      <c r="AS63" s="11"/>
      <c r="AT63" s="11"/>
      <c r="AU63" s="11"/>
      <c r="AV63" s="3"/>
    </row>
    <row r="64" spans="3:49" ht="15.95" customHeight="1"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K64" s="11"/>
      <c r="AL64" s="11"/>
      <c r="AM64" s="11"/>
      <c r="AN64" s="11"/>
      <c r="AO64" s="11"/>
      <c r="AP64" s="11"/>
      <c r="AQ64" s="11"/>
      <c r="AR64" s="11"/>
      <c r="AS64" s="11"/>
      <c r="AT64" s="11"/>
      <c r="AU64" s="11"/>
      <c r="AV64" s="3"/>
    </row>
    <row r="65" spans="3:48" ht="15.95" customHeight="1"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  <c r="AK65" s="11"/>
      <c r="AL65" s="11"/>
      <c r="AM65" s="11"/>
      <c r="AN65" s="11"/>
      <c r="AO65" s="11"/>
      <c r="AP65" s="11"/>
      <c r="AQ65" s="11"/>
      <c r="AR65" s="11"/>
      <c r="AS65" s="11"/>
      <c r="AT65" s="11"/>
      <c r="AU65" s="11"/>
      <c r="AV65" s="3"/>
    </row>
    <row r="66" spans="3:48" ht="15.95" customHeight="1"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  <c r="AK66" s="11"/>
      <c r="AL66" s="11"/>
      <c r="AM66" s="11"/>
      <c r="AN66" s="11"/>
      <c r="AO66" s="11"/>
      <c r="AP66" s="11"/>
      <c r="AQ66" s="11"/>
      <c r="AR66" s="11"/>
      <c r="AS66" s="11"/>
      <c r="AT66" s="11"/>
      <c r="AU66" s="11"/>
      <c r="AV66" s="3"/>
    </row>
    <row r="67" spans="3:48" ht="15.95" customHeight="1"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  <c r="AJ67" s="11"/>
      <c r="AK67" s="11"/>
      <c r="AL67" s="11"/>
      <c r="AM67" s="11"/>
      <c r="AN67" s="11"/>
      <c r="AO67" s="11"/>
      <c r="AP67" s="11"/>
      <c r="AQ67" s="11"/>
      <c r="AR67" s="11"/>
      <c r="AS67" s="11"/>
      <c r="AT67" s="11"/>
      <c r="AU67" s="11"/>
      <c r="AV67" s="3"/>
    </row>
    <row r="68" spans="3:48" ht="15.95" customHeight="1"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  <c r="AK68" s="11"/>
      <c r="AL68" s="11"/>
      <c r="AM68" s="11"/>
      <c r="AN68" s="11"/>
      <c r="AO68" s="11"/>
      <c r="AP68" s="11"/>
      <c r="AQ68" s="11"/>
      <c r="AR68" s="11"/>
      <c r="AS68" s="11"/>
      <c r="AT68" s="11"/>
      <c r="AU68" s="11"/>
      <c r="AV68" s="3"/>
    </row>
    <row r="69" spans="3:48" ht="15.95" customHeight="1"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  <c r="AK69" s="11"/>
      <c r="AL69" s="11"/>
      <c r="AM69" s="11"/>
      <c r="AN69" s="11"/>
      <c r="AO69" s="11"/>
      <c r="AP69" s="11"/>
      <c r="AQ69" s="11"/>
      <c r="AR69" s="11"/>
      <c r="AS69" s="11"/>
      <c r="AT69" s="11"/>
      <c r="AU69" s="11"/>
      <c r="AV69" s="3"/>
    </row>
    <row r="70" spans="3:48" ht="15.95" customHeight="1"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11"/>
      <c r="AK70" s="11"/>
      <c r="AL70" s="11"/>
      <c r="AM70" s="11"/>
      <c r="AN70" s="11"/>
      <c r="AO70" s="11"/>
      <c r="AP70" s="11"/>
      <c r="AQ70" s="11"/>
      <c r="AR70" s="11"/>
      <c r="AS70" s="11"/>
      <c r="AT70" s="11"/>
      <c r="AU70" s="11"/>
      <c r="AV70" s="3"/>
    </row>
    <row r="71" spans="3:48" ht="15.95" customHeight="1">
      <c r="C71" s="11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  <c r="AK71" s="11"/>
      <c r="AL71" s="11"/>
      <c r="AM71" s="11"/>
      <c r="AN71" s="11"/>
      <c r="AO71" s="11"/>
      <c r="AP71" s="11"/>
      <c r="AQ71" s="11"/>
      <c r="AR71" s="11"/>
      <c r="AS71" s="11"/>
      <c r="AT71" s="11"/>
      <c r="AU71" s="11"/>
      <c r="AV71" s="3"/>
    </row>
    <row r="72" spans="3:48" ht="15.95" customHeight="1"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K72" s="11"/>
      <c r="AL72" s="11"/>
      <c r="AM72" s="11"/>
      <c r="AN72" s="11"/>
      <c r="AO72" s="11"/>
      <c r="AP72" s="11"/>
      <c r="AQ72" s="11"/>
      <c r="AR72" s="11"/>
      <c r="AS72" s="11"/>
      <c r="AT72" s="11"/>
      <c r="AU72" s="11"/>
      <c r="AV72" s="3"/>
    </row>
    <row r="73" spans="3:48" ht="15.95" customHeight="1"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K73" s="11"/>
      <c r="AL73" s="11"/>
      <c r="AM73" s="11"/>
      <c r="AN73" s="11"/>
      <c r="AO73" s="11"/>
      <c r="AP73" s="11"/>
      <c r="AQ73" s="11"/>
      <c r="AR73" s="11"/>
      <c r="AS73" s="11"/>
      <c r="AT73" s="11"/>
      <c r="AU73" s="11"/>
      <c r="AV73" s="3"/>
    </row>
    <row r="74" spans="3:48" ht="15.95" customHeight="1">
      <c r="C74" s="11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11"/>
      <c r="AL74" s="11"/>
      <c r="AM74" s="11"/>
      <c r="AN74" s="11"/>
      <c r="AO74" s="11"/>
      <c r="AP74" s="11"/>
      <c r="AQ74" s="11"/>
      <c r="AR74" s="11"/>
      <c r="AS74" s="11"/>
      <c r="AT74" s="11"/>
      <c r="AU74" s="11"/>
      <c r="AV74" s="3"/>
    </row>
    <row r="75" spans="3:48" ht="15.95" customHeight="1"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11"/>
      <c r="AK75" s="11"/>
      <c r="AL75" s="11"/>
      <c r="AM75" s="11"/>
      <c r="AN75" s="11"/>
      <c r="AO75" s="11"/>
      <c r="AP75" s="11"/>
      <c r="AQ75" s="11"/>
      <c r="AR75" s="11"/>
      <c r="AS75" s="11"/>
      <c r="AT75" s="11"/>
      <c r="AU75" s="11"/>
      <c r="AV75" s="3"/>
    </row>
    <row r="76" spans="3:48" ht="15.95" customHeight="1"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11"/>
      <c r="AK76" s="11"/>
      <c r="AL76" s="11"/>
      <c r="AM76" s="11"/>
      <c r="AN76" s="11"/>
      <c r="AO76" s="11"/>
      <c r="AP76" s="11"/>
      <c r="AQ76" s="11"/>
      <c r="AR76" s="11"/>
      <c r="AS76" s="11"/>
      <c r="AT76" s="11"/>
      <c r="AU76" s="11"/>
      <c r="AV76" s="3"/>
    </row>
    <row r="77" spans="3:48" ht="15.95" customHeight="1"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/>
      <c r="AF77" s="11"/>
      <c r="AG77" s="11"/>
      <c r="AH77" s="11"/>
      <c r="AI77" s="11"/>
      <c r="AJ77" s="11"/>
      <c r="AK77" s="11"/>
      <c r="AL77" s="11"/>
      <c r="AM77" s="11"/>
      <c r="AN77" s="11"/>
      <c r="AO77" s="11"/>
      <c r="AP77" s="11"/>
      <c r="AQ77" s="11"/>
      <c r="AR77" s="11"/>
      <c r="AS77" s="11"/>
      <c r="AT77" s="11"/>
      <c r="AU77" s="11"/>
      <c r="AV77" s="3"/>
    </row>
    <row r="78" spans="3:48" ht="15.95" customHeight="1"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AI78" s="11"/>
      <c r="AJ78" s="11"/>
      <c r="AK78" s="11"/>
      <c r="AL78" s="11"/>
      <c r="AM78" s="11"/>
      <c r="AN78" s="11"/>
      <c r="AO78" s="11"/>
      <c r="AP78" s="11"/>
      <c r="AQ78" s="11"/>
      <c r="AR78" s="11"/>
      <c r="AS78" s="11"/>
      <c r="AT78" s="11"/>
      <c r="AU78" s="11"/>
    </row>
    <row r="79" spans="3:48" ht="15.95" customHeight="1"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1"/>
      <c r="AK79" s="11"/>
      <c r="AL79" s="11"/>
      <c r="AM79" s="11"/>
      <c r="AN79" s="11"/>
      <c r="AO79" s="11"/>
      <c r="AP79" s="11"/>
      <c r="AQ79" s="11"/>
      <c r="AR79" s="11"/>
      <c r="AS79" s="11"/>
      <c r="AT79" s="11"/>
      <c r="AU79" s="11"/>
    </row>
    <row r="80" spans="3:48" ht="15.95" customHeight="1"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  <c r="AK80" s="11"/>
      <c r="AL80" s="11"/>
      <c r="AM80" s="11"/>
      <c r="AN80" s="11"/>
      <c r="AO80" s="11"/>
      <c r="AP80" s="11"/>
      <c r="AQ80" s="11"/>
      <c r="AR80" s="11"/>
      <c r="AS80" s="11"/>
      <c r="AT80" s="11"/>
      <c r="AU80" s="11"/>
    </row>
    <row r="81" spans="3:47" ht="15.95" customHeight="1"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AI81" s="11"/>
      <c r="AJ81" s="11"/>
      <c r="AK81" s="11"/>
      <c r="AL81" s="11"/>
      <c r="AM81" s="11"/>
      <c r="AN81" s="11"/>
      <c r="AO81" s="11"/>
      <c r="AP81" s="11"/>
      <c r="AQ81" s="11"/>
      <c r="AR81" s="11"/>
      <c r="AS81" s="11"/>
      <c r="AT81" s="11"/>
      <c r="AU81" s="11"/>
    </row>
    <row r="82" spans="3:47" ht="15.95" customHeight="1">
      <c r="C82" s="11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11"/>
      <c r="AK82" s="11"/>
      <c r="AL82" s="11"/>
      <c r="AM82" s="11"/>
      <c r="AN82" s="11"/>
      <c r="AO82" s="11"/>
      <c r="AP82" s="11"/>
      <c r="AQ82" s="11"/>
      <c r="AR82" s="11"/>
      <c r="AS82" s="11"/>
      <c r="AT82" s="11"/>
      <c r="AU82" s="11"/>
    </row>
    <row r="83" spans="3:47" ht="15.95" customHeight="1"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  <c r="AK83" s="11"/>
      <c r="AL83" s="11"/>
      <c r="AM83" s="11"/>
      <c r="AN83" s="11"/>
      <c r="AO83" s="11"/>
      <c r="AP83" s="11"/>
      <c r="AQ83" s="11"/>
      <c r="AR83" s="11"/>
      <c r="AS83" s="11"/>
      <c r="AT83" s="11"/>
      <c r="AU83" s="11"/>
    </row>
    <row r="84" spans="3:47" ht="15.95" customHeight="1"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  <c r="AK84" s="11"/>
      <c r="AL84" s="11"/>
      <c r="AM84" s="11"/>
      <c r="AN84" s="11"/>
      <c r="AO84" s="11"/>
      <c r="AP84" s="11"/>
      <c r="AQ84" s="11"/>
      <c r="AR84" s="11"/>
      <c r="AS84" s="11"/>
      <c r="AT84" s="11"/>
      <c r="AU84" s="11"/>
    </row>
    <row r="85" spans="3:47" ht="15.95" customHeight="1"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1"/>
      <c r="AG85" s="11"/>
      <c r="AH85" s="11"/>
      <c r="AI85" s="11"/>
      <c r="AJ85" s="11"/>
      <c r="AK85" s="11"/>
      <c r="AL85" s="11"/>
      <c r="AM85" s="11"/>
      <c r="AN85" s="11"/>
      <c r="AO85" s="11"/>
      <c r="AP85" s="11"/>
      <c r="AQ85" s="11"/>
      <c r="AR85" s="11"/>
      <c r="AS85" s="11"/>
      <c r="AT85" s="11"/>
      <c r="AU85" s="11"/>
    </row>
    <row r="86" spans="3:47" ht="15.95" customHeight="1">
      <c r="C86" s="11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AI86" s="11"/>
      <c r="AJ86" s="11"/>
      <c r="AK86" s="11"/>
      <c r="AL86" s="11"/>
      <c r="AM86" s="11"/>
      <c r="AN86" s="11"/>
      <c r="AO86" s="11"/>
      <c r="AP86" s="11"/>
      <c r="AQ86" s="11"/>
      <c r="AR86" s="11"/>
      <c r="AS86" s="11"/>
      <c r="AT86" s="11"/>
      <c r="AU86" s="11"/>
    </row>
    <row r="87" spans="3:47" ht="15.95" customHeight="1">
      <c r="C87" s="11"/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11"/>
      <c r="AE87" s="11"/>
      <c r="AF87" s="11"/>
      <c r="AG87" s="11"/>
      <c r="AH87" s="11"/>
      <c r="AI87" s="11"/>
      <c r="AJ87" s="11"/>
      <c r="AK87" s="11"/>
      <c r="AL87" s="11"/>
      <c r="AM87" s="11"/>
      <c r="AN87" s="11"/>
      <c r="AO87" s="11"/>
      <c r="AP87" s="11"/>
      <c r="AQ87" s="11"/>
      <c r="AR87" s="11"/>
      <c r="AS87" s="11"/>
      <c r="AT87" s="11"/>
      <c r="AU87" s="11"/>
    </row>
    <row r="88" spans="3:47" ht="15.95" customHeight="1">
      <c r="C88" s="11"/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11"/>
      <c r="AE88" s="11"/>
      <c r="AF88" s="11"/>
      <c r="AG88" s="11"/>
      <c r="AH88" s="11"/>
      <c r="AI88" s="11"/>
      <c r="AJ88" s="11"/>
      <c r="AK88" s="11"/>
      <c r="AL88" s="11"/>
      <c r="AM88" s="11"/>
      <c r="AN88" s="11"/>
      <c r="AO88" s="11"/>
      <c r="AP88" s="11"/>
      <c r="AQ88" s="11"/>
      <c r="AR88" s="11"/>
      <c r="AS88" s="11"/>
      <c r="AT88" s="11"/>
      <c r="AU88" s="11"/>
    </row>
    <row r="89" spans="3:47" ht="15.95" customHeight="1">
      <c r="C89" s="11"/>
      <c r="D89" s="11"/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1"/>
      <c r="AD89" s="11"/>
      <c r="AE89" s="11"/>
      <c r="AF89" s="11"/>
      <c r="AG89" s="11"/>
      <c r="AH89" s="11"/>
      <c r="AI89" s="11"/>
      <c r="AJ89" s="11"/>
      <c r="AK89" s="11"/>
      <c r="AL89" s="11"/>
      <c r="AM89" s="11"/>
      <c r="AN89" s="11"/>
      <c r="AO89" s="11"/>
      <c r="AP89" s="11"/>
      <c r="AQ89" s="11"/>
      <c r="AR89" s="11"/>
      <c r="AS89" s="11"/>
      <c r="AT89" s="11"/>
      <c r="AU89" s="11"/>
    </row>
    <row r="90" spans="3:47" ht="15.95" customHeight="1">
      <c r="C90" s="11"/>
      <c r="D90" s="11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1"/>
      <c r="AD90" s="11"/>
      <c r="AE90" s="11"/>
      <c r="AF90" s="11"/>
      <c r="AG90" s="11"/>
      <c r="AH90" s="11"/>
      <c r="AI90" s="11"/>
      <c r="AJ90" s="11"/>
      <c r="AK90" s="11"/>
      <c r="AL90" s="11"/>
      <c r="AM90" s="11"/>
      <c r="AN90" s="11"/>
      <c r="AO90" s="11"/>
      <c r="AP90" s="11"/>
      <c r="AQ90" s="11"/>
      <c r="AR90" s="11"/>
      <c r="AS90" s="11"/>
      <c r="AT90" s="11"/>
      <c r="AU90" s="11"/>
    </row>
  </sheetData>
  <phoneticPr fontId="3"/>
  <conditionalFormatting sqref="D39:AU39">
    <cfRule type="cellIs" dxfId="13" priority="105" stopIfTrue="1" operator="equal">
      <formula>#REF!</formula>
    </cfRule>
    <cfRule type="cellIs" dxfId="12" priority="106" stopIfTrue="1" operator="equal">
      <formula>#REF!</formula>
    </cfRule>
  </conditionalFormatting>
  <conditionalFormatting sqref="D40:AU40">
    <cfRule type="cellIs" dxfId="11" priority="109" stopIfTrue="1" operator="equal">
      <formula>#REF!</formula>
    </cfRule>
    <cfRule type="cellIs" dxfId="10" priority="110" stopIfTrue="1" operator="equal">
      <formula>#REF!</formula>
    </cfRule>
  </conditionalFormatting>
  <conditionalFormatting sqref="D38:AU38">
    <cfRule type="cellIs" dxfId="9" priority="117" stopIfTrue="1" operator="equal">
      <formula>#REF!</formula>
    </cfRule>
    <cfRule type="cellIs" dxfId="8" priority="118" stopIfTrue="1" operator="equal">
      <formula>#REF!</formula>
    </cfRule>
  </conditionalFormatting>
  <conditionalFormatting sqref="D41:AU41">
    <cfRule type="cellIs" dxfId="7" priority="129" stopIfTrue="1" operator="equal">
      <formula>#REF!</formula>
    </cfRule>
    <cfRule type="cellIs" dxfId="6" priority="130" stopIfTrue="1" operator="equal">
      <formula>#REF!</formula>
    </cfRule>
  </conditionalFormatting>
  <conditionalFormatting sqref="D42:AU42">
    <cfRule type="cellIs" dxfId="5" priority="133" stopIfTrue="1" operator="equal">
      <formula>#REF!</formula>
    </cfRule>
    <cfRule type="cellIs" dxfId="4" priority="134" stopIfTrue="1" operator="equal">
      <formula>#REF!</formula>
    </cfRule>
  </conditionalFormatting>
  <conditionalFormatting sqref="D43:AU43">
    <cfRule type="cellIs" dxfId="3" priority="137" stopIfTrue="1" operator="equal">
      <formula>#REF!</formula>
    </cfRule>
    <cfRule type="cellIs" dxfId="2" priority="138" stopIfTrue="1" operator="equal">
      <formula>#REF!</formula>
    </cfRule>
  </conditionalFormatting>
  <conditionalFormatting sqref="AV41:AV43">
    <cfRule type="cellIs" dxfId="1" priority="143" stopIfTrue="1" operator="equal">
      <formula>$AW$48</formula>
    </cfRule>
    <cfRule type="cellIs" dxfId="0" priority="144" stopIfTrue="1" operator="equal">
      <formula>$AX$48</formula>
    </cfRule>
  </conditionalFormatting>
  <pageMargins left="0.78740157480314965" right="0.39370078740157483" top="0.78740157480314965" bottom="0.39370078740157483" header="0.39370078740157483" footer="0.39370078740157483"/>
  <pageSetup paperSize="9" scale="43" pageOrder="overThenDown" orientation="portrait" horizontalDpi="300" r:id="rId1"/>
  <headerFooter alignWithMargins="0">
    <oddFooter>&amp;L&amp;F&amp;C&amp;A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2</vt:i4>
      </vt:variant>
      <vt:variant>
        <vt:lpstr>名前付き一覧</vt:lpstr>
      </vt:variant>
      <vt:variant>
        <vt:i4>2</vt:i4>
      </vt:variant>
    </vt:vector>
  </HeadingPairs>
  <TitlesOfParts>
    <vt:vector size="4" baseType="lpstr">
      <vt:lpstr>（１）ぜん息発症年齢</vt:lpstr>
      <vt:lpstr>（２）「ぜん鳴（かぜなし）＋ぜん息」の発症年齢</vt:lpstr>
      <vt:lpstr>'（１）ぜん息発症年齢'!Print_Area</vt:lpstr>
      <vt:lpstr>'（２）「ぜん鳴（かぜなし）＋ぜん息」の発症年齢'!Print_Area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 </cp:lastModifiedBy>
  <cp:lastPrinted>2016-03-24T03:11:13Z</cp:lastPrinted>
  <dcterms:created xsi:type="dcterms:W3CDTF">2016-02-08T08:07:16Z</dcterms:created>
  <dcterms:modified xsi:type="dcterms:W3CDTF">2019-04-25T00:35:10Z</dcterms:modified>
</cp:coreProperties>
</file>