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H31\08月\e-stat掲載用\Japanese\"/>
    </mc:Choice>
  </mc:AlternateContent>
  <bookViews>
    <workbookView xWindow="0" yWindow="0" windowWidth="26040" windowHeight="1066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<sst xmlns="http://schemas.openxmlformats.org/spreadsheetml/2006/main" count="2260" uniqueCount="970">
  <si>
    <t>月別交通事故発生状況</t>
  </si>
  <si>
    <t>月別死者の推移</t>
  </si>
  <si>
    <t>年齢層別死者数の推移</t>
  </si>
  <si>
    <t>人口10万人当たり死者数の推移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</si>
  <si>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</si>
  <si>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</si>
  <si>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</si>
  <si>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</si>
  <si>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</si>
  <si>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</si>
  <si>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</si>
  <si>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</si>
  <si>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</si>
  <si>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</si>
  <si>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</si>
  <si>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</si>
  <si>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</si>
  <si>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</si>
  <si>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</si>
  <si>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</si>
  <si>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</si>
  <si>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</si>
  <si>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</si>
  <si>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</si>
  <si>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</si>
  <si>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</si>
  <si>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</si>
  <si>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</si>
  <si>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</si>
  <si>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</si>
  <si>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</si>
  <si>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</si>
  <si>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</si>
  <si>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</si>
  <si>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</si>
  <si>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</si>
  <si>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</si>
  <si>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</si>
  <si>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</si>
  <si>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</si>
  <si>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</si>
  <si>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</si>
  <si>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</si>
  <si>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</si>
  <si>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</si>
  <si>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</si>
  <si>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</si>
  <si>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</si>
  <si>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</si>
  <si>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</si>
  <si>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</si>
  <si>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</si>
  <si>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</si>
  <si>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</si>
  <si>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</si>
  <si>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</si>
  <si>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</si>
  <si>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</si>
  <si>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</si>
  <si>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</si>
  <si>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</si>
  <si>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本資料は、原則として、令和元年9月10日までに入手したデータにより作成した。</t>
  </si>
  <si>
    <t>　２　数値は、単位未満で四捨五入してあるため、合計等が内訳の数値の和と一致しない場合がある。</t>
  </si>
  <si>
    <t xml:space="preserve">　３　「速報値」とは、交通事故日報集計システムにより集計された数値のことである（後日修正もあり得る。）。  </t>
  </si>
  <si>
    <t xml:space="preserve">          </t>
  </si>
  <si>
    <t>前年同期比</t>
    <phoneticPr fontId="2"/>
  </si>
  <si>
    <t>表1-1 交通事故発生状況</t>
    <phoneticPr fontId="2"/>
  </si>
  <si>
    <t>8月中</t>
    <phoneticPr fontId="2"/>
  </si>
  <si>
    <t>8月末</t>
    <phoneticPr fontId="2"/>
  </si>
  <si>
    <t>増減数</t>
    <phoneticPr fontId="2"/>
  </si>
  <si>
    <t>増減率</t>
    <phoneticPr fontId="2"/>
  </si>
  <si>
    <t>発生件数（速報値）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</si>
  <si>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</si>
  <si>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</si>
  <si>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</si>
  <si>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</si>
  <si>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</si>
  <si>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</si>
  <si>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発生件数（速報値）</t>
    <phoneticPr fontId="2"/>
  </si>
  <si>
    <t>死者数（確定値）</t>
    <phoneticPr fontId="2"/>
  </si>
  <si>
    <t>負傷者数（速報値）</t>
    <phoneticPr fontId="2"/>
  </si>
  <si>
    <t>１日平均</t>
    <phoneticPr fontId="2"/>
  </si>
  <si>
    <t>１日平均</t>
    <phoneticPr fontId="2"/>
  </si>
  <si>
    <t>増減数</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</si>
  <si>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</si>
  <si>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</si>
  <si>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</si>
  <si>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</si>
  <si>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</si>
  <si>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</si>
  <si>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</si>
  <si>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</si>
  <si>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</si>
  <si>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</si>
  <si>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</si>
  <si>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</si>
  <si>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</si>
  <si>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注１　増減数（率）は、前年同期と比較した値である。</t>
    <phoneticPr fontId="2"/>
  </si>
  <si>
    <t xml:space="preserve">  ２　交通事故日報集計システムにより集計された値である。</t>
    <phoneticPr fontId="2"/>
  </si>
  <si>
    <t>表2-1　月別死者数の推移</t>
    <phoneticPr fontId="2"/>
  </si>
  <si>
    <t>月</t>
    <phoneticPr fontId="2"/>
  </si>
  <si>
    <t>１月</t>
    <phoneticPr fontId="2"/>
  </si>
  <si>
    <t>２月</t>
    <phoneticPr fontId="2"/>
  </si>
  <si>
    <t>３月</t>
    <phoneticPr fontId="2"/>
  </si>
  <si>
    <t>４月</t>
    <phoneticPr fontId="2"/>
  </si>
  <si>
    <t>５月</t>
    <phoneticPr fontId="2"/>
  </si>
  <si>
    <t>６月</t>
    <phoneticPr fontId="2"/>
  </si>
  <si>
    <t>上半期</t>
    <phoneticPr fontId="2"/>
  </si>
  <si>
    <t>７月</t>
    <phoneticPr fontId="2"/>
  </si>
  <si>
    <t>８月</t>
    <phoneticPr fontId="2"/>
  </si>
  <si>
    <t>９月</t>
    <phoneticPr fontId="2"/>
  </si>
  <si>
    <t>10月</t>
    <phoneticPr fontId="2"/>
  </si>
  <si>
    <t>11月</t>
    <phoneticPr fontId="2"/>
  </si>
  <si>
    <t>12月</t>
    <phoneticPr fontId="2"/>
  </si>
  <si>
    <t>下半期</t>
    <phoneticPr fontId="2"/>
  </si>
  <si>
    <t>年間</t>
    <phoneticPr fontId="2"/>
  </si>
  <si>
    <t>年</t>
    <phoneticPr fontId="2"/>
  </si>
  <si>
    <t>計</t>
    <phoneticPr fontId="2"/>
  </si>
  <si>
    <t>計</t>
    <phoneticPr fontId="2"/>
  </si>
  <si>
    <t>合計</t>
    <phoneticPr fontId="2"/>
  </si>
  <si>
    <t>昭和45年</t>
    <phoneticPr fontId="2"/>
  </si>
  <si>
    <t>(1970)</t>
    <phoneticPr fontId="2"/>
  </si>
  <si>
    <t>平成16年</t>
    <phoneticPr fontId="2"/>
  </si>
  <si>
    <t>(2004)</t>
    <phoneticPr fontId="2"/>
  </si>
  <si>
    <t>平成17年</t>
    <phoneticPr fontId="2"/>
  </si>
  <si>
    <t>(2005)</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</si>
  <si>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</si>
  <si>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</si>
  <si>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</si>
  <si>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</si>
  <si>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</si>
  <si>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</si>
  <si>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</si>
  <si>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</si>
  <si>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</si>
  <si>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</si>
  <si>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</si>
  <si>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</si>
  <si>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</si>
  <si>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</si>
  <si>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</si>
  <si>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</si>
  <si>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</si>
  <si>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</si>
  <si>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</si>
  <si>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</si>
  <si>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</si>
  <si>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</si>
  <si>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</si>
  <si>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</si>
  <si>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</si>
  <si>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</si>
  <si>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</si>
  <si>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</si>
  <si>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</si>
  <si>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</si>
  <si>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</si>
  <si>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</si>
  <si>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（各年8月末）</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</si>
  <si>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</si>
  <si>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</si>
  <si>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</si>
  <si>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</si>
  <si>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</si>
  <si>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</si>
  <si>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</si>
  <si>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</si>
  <si>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</si>
  <si>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</si>
  <si>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</si>
  <si>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</si>
  <si>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</si>
  <si>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</si>
  <si>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年齢層</t>
    <phoneticPr fontId="2"/>
  </si>
  <si>
    <t>(2010)</t>
    <phoneticPr fontId="2"/>
  </si>
  <si>
    <t>(2011)</t>
    <phoneticPr fontId="2"/>
  </si>
  <si>
    <t>(2012)</t>
    <phoneticPr fontId="2"/>
  </si>
  <si>
    <t>(2013)</t>
    <phoneticPr fontId="2"/>
  </si>
  <si>
    <t>(2015)</t>
    <phoneticPr fontId="2"/>
  </si>
  <si>
    <t>(2017)</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</si>
  <si>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</si>
  <si>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</si>
  <si>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</si>
  <si>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</si>
  <si>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</si>
  <si>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</si>
  <si>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</si>
  <si>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</si>
  <si>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</si>
  <si>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</si>
  <si>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</si>
  <si>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</si>
  <si>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</si>
  <si>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</si>
  <si>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</si>
  <si>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</si>
  <si>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</si>
  <si>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</si>
  <si>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</si>
  <si>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</si>
  <si>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</si>
  <si>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</si>
  <si>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</si>
  <si>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</si>
  <si>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</si>
  <si>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指数は、平成21年を100としたものである。</t>
    <phoneticPr fontId="2"/>
  </si>
  <si>
    <t>表2-3　年齢層別人口10万人当たり死者数の推移</t>
    <phoneticPr fontId="2"/>
  </si>
  <si>
    <t>人口（平成29年）</t>
    <phoneticPr fontId="2"/>
  </si>
  <si>
    <t>24年</t>
    <phoneticPr fontId="2"/>
  </si>
  <si>
    <t>30年</t>
    <phoneticPr fontId="2"/>
  </si>
  <si>
    <t>元年</t>
    <phoneticPr fontId="2"/>
  </si>
  <si>
    <t>指数</t>
    <phoneticPr fontId="2"/>
  </si>
  <si>
    <t>(千人)</t>
    <phoneticPr fontId="2"/>
  </si>
  <si>
    <t>10～14歳</t>
    <phoneticPr fontId="2"/>
  </si>
  <si>
    <t>30～34歳</t>
    <phoneticPr fontId="2"/>
  </si>
  <si>
    <t>60～64歳</t>
    <phoneticPr fontId="2"/>
  </si>
  <si>
    <t>80～84歳</t>
    <phoneticPr fontId="2"/>
  </si>
  <si>
    <t>65歳未満</t>
    <phoneticPr fontId="2"/>
  </si>
  <si>
    <t>　３　算出に用いた人口は、該当年の前々年の人口である。「前々年の人口」は、総務省統計資料「国勢調査」又は「人口推計」による。</t>
    <phoneticPr fontId="2"/>
  </si>
  <si>
    <t>　　なお、「人口推計」については、毎年総務省が公表している前年10月１日現在におけるものを用いており、以後補正等は行っていない。</t>
    <phoneticPr fontId="2"/>
  </si>
  <si>
    <t>構成率</t>
    <phoneticPr fontId="2"/>
  </si>
  <si>
    <t>-</t>
    <phoneticPr fontId="2"/>
  </si>
  <si>
    <t>-</t>
    <phoneticPr fontId="2"/>
  </si>
  <si>
    <t>表2-4　状態別死者数の推移</t>
    <phoneticPr fontId="2"/>
  </si>
  <si>
    <t>23年</t>
    <phoneticPr fontId="2"/>
  </si>
  <si>
    <t>状態</t>
    <phoneticPr fontId="2"/>
  </si>
  <si>
    <t>(2016)</t>
    <phoneticPr fontId="2"/>
  </si>
  <si>
    <t>(2019)</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</si>
  <si>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</si>
  <si>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</si>
  <si>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</si>
  <si>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</si>
  <si>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</si>
  <si>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</si>
  <si>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</si>
  <si>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歩行中</t>
    <phoneticPr fontId="2"/>
  </si>
  <si>
    <t>　２　指数は、平成21年を100としたものである。</t>
    <phoneticPr fontId="2"/>
  </si>
  <si>
    <t>表2-5　年齢層別・状態別死者数の推移</t>
    <phoneticPr fontId="2"/>
  </si>
  <si>
    <t>平成</t>
    <phoneticPr fontId="2"/>
  </si>
  <si>
    <t>平成</t>
    <phoneticPr fontId="2"/>
  </si>
  <si>
    <t>平成</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</si>
  <si>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</si>
  <si>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</si>
  <si>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</si>
  <si>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</si>
  <si>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</si>
  <si>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</si>
  <si>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</si>
  <si>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</si>
  <si>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</si>
  <si>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</si>
  <si>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</si>
  <si>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</si>
  <si>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</si>
  <si>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</si>
  <si>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年齢層・状態</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</si>
  <si>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</si>
  <si>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</si>
  <si>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</si>
  <si>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</si>
  <si>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</si>
  <si>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</si>
  <si>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</si>
  <si>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</si>
  <si>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</si>
  <si>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</si>
  <si>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</si>
  <si>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</si>
  <si>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</si>
  <si>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</si>
  <si>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</si>
  <si>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自動車乗車中</t>
    <phoneticPr fontId="2"/>
  </si>
  <si>
    <t>自動二輪車乗車中</t>
    <phoneticPr fontId="2"/>
  </si>
  <si>
    <t>-</t>
    <phoneticPr fontId="2"/>
  </si>
  <si>
    <t>-</t>
    <phoneticPr fontId="2"/>
  </si>
  <si>
    <t>歳</t>
    <phoneticPr fontId="2"/>
  </si>
  <si>
    <t>原付乗車中</t>
    <phoneticPr fontId="2"/>
  </si>
  <si>
    <t>-</t>
    <phoneticPr fontId="2"/>
  </si>
  <si>
    <t>以</t>
    <phoneticPr fontId="2"/>
  </si>
  <si>
    <t>自転車乗用中</t>
    <phoneticPr fontId="2"/>
  </si>
  <si>
    <t>下</t>
    <phoneticPr fontId="2"/>
  </si>
  <si>
    <t>歩行中</t>
    <phoneticPr fontId="2"/>
  </si>
  <si>
    <t>その他</t>
    <phoneticPr fontId="2"/>
  </si>
  <si>
    <t>-</t>
    <phoneticPr fontId="2"/>
  </si>
  <si>
    <t>計</t>
    <phoneticPr fontId="2"/>
  </si>
  <si>
    <t>自動車乗車中</t>
    <phoneticPr fontId="2"/>
  </si>
  <si>
    <t>自動二輪車乗車中</t>
    <phoneticPr fontId="2"/>
  </si>
  <si>
    <t>｜</t>
    <phoneticPr fontId="2"/>
  </si>
  <si>
    <t>原付乗車中</t>
    <phoneticPr fontId="2"/>
  </si>
  <si>
    <t>自転車乗用中</t>
    <phoneticPr fontId="2"/>
  </si>
  <si>
    <t>歳</t>
    <phoneticPr fontId="2"/>
  </si>
  <si>
    <t>歩行中</t>
    <phoneticPr fontId="2"/>
  </si>
  <si>
    <t>その他</t>
    <phoneticPr fontId="2"/>
  </si>
  <si>
    <t>計</t>
    <phoneticPr fontId="2"/>
  </si>
  <si>
    <t>自動車乗車中</t>
    <phoneticPr fontId="2"/>
  </si>
  <si>
    <t>原付乗車中</t>
    <phoneticPr fontId="2"/>
  </si>
  <si>
    <t>自転車乗用中</t>
    <phoneticPr fontId="2"/>
  </si>
  <si>
    <t>歳</t>
    <phoneticPr fontId="2"/>
  </si>
  <si>
    <t>歩行中</t>
    <phoneticPr fontId="2"/>
  </si>
  <si>
    <t>その他</t>
    <phoneticPr fontId="2"/>
  </si>
  <si>
    <t>-</t>
    <phoneticPr fontId="2"/>
  </si>
  <si>
    <t>計</t>
    <phoneticPr fontId="2"/>
  </si>
  <si>
    <t>自動車乗車中</t>
    <phoneticPr fontId="2"/>
  </si>
  <si>
    <t>自動二輪車乗車中</t>
    <phoneticPr fontId="2"/>
  </si>
  <si>
    <t>｜</t>
    <phoneticPr fontId="2"/>
  </si>
  <si>
    <t>自転車乗用中</t>
    <phoneticPr fontId="2"/>
  </si>
  <si>
    <t>歩行中</t>
    <phoneticPr fontId="2"/>
  </si>
  <si>
    <t>その他</t>
    <phoneticPr fontId="2"/>
  </si>
  <si>
    <t>自動二輪車乗車中</t>
    <phoneticPr fontId="2"/>
  </si>
  <si>
    <t>｜</t>
    <phoneticPr fontId="2"/>
  </si>
  <si>
    <t>歳</t>
    <phoneticPr fontId="2"/>
  </si>
  <si>
    <t>歩行中</t>
    <phoneticPr fontId="2"/>
  </si>
  <si>
    <t>計</t>
    <phoneticPr fontId="2"/>
  </si>
  <si>
    <t>自動車乗車中</t>
    <phoneticPr fontId="2"/>
  </si>
  <si>
    <t>歳</t>
    <phoneticPr fontId="2"/>
  </si>
  <si>
    <t>歩行中</t>
    <phoneticPr fontId="2"/>
  </si>
  <si>
    <t>自動二輪車乗車中</t>
    <phoneticPr fontId="2"/>
  </si>
  <si>
    <t>｜</t>
    <phoneticPr fontId="2"/>
  </si>
  <si>
    <t>原付乗車中</t>
    <phoneticPr fontId="2"/>
  </si>
  <si>
    <t>歳</t>
    <phoneticPr fontId="2"/>
  </si>
  <si>
    <t>歩行中</t>
    <phoneticPr fontId="2"/>
  </si>
  <si>
    <t>その他</t>
    <phoneticPr fontId="2"/>
  </si>
  <si>
    <t>計</t>
    <phoneticPr fontId="2"/>
  </si>
  <si>
    <t>自動車乗車中</t>
    <phoneticPr fontId="2"/>
  </si>
  <si>
    <t>自動二輪車乗車中</t>
    <phoneticPr fontId="2"/>
  </si>
  <si>
    <t>原付乗車中</t>
    <phoneticPr fontId="2"/>
  </si>
  <si>
    <t>以</t>
    <phoneticPr fontId="2"/>
  </si>
  <si>
    <t>自転車乗用中</t>
    <phoneticPr fontId="2"/>
  </si>
  <si>
    <t>上</t>
    <phoneticPr fontId="2"/>
  </si>
  <si>
    <t>その他</t>
    <phoneticPr fontId="2"/>
  </si>
  <si>
    <t>計</t>
    <phoneticPr fontId="2"/>
  </si>
  <si>
    <t>合</t>
    <phoneticPr fontId="2"/>
  </si>
  <si>
    <t>原付乗車中</t>
    <phoneticPr fontId="2"/>
  </si>
  <si>
    <t>自転車乗用中</t>
    <phoneticPr fontId="2"/>
  </si>
  <si>
    <t>歩行中</t>
    <phoneticPr fontId="2"/>
  </si>
  <si>
    <t>計</t>
    <phoneticPr fontId="2"/>
  </si>
  <si>
    <t>注１　増減数（率）は、前年同期と比較した値である。</t>
    <phoneticPr fontId="2"/>
  </si>
  <si>
    <t>　２　指数は、平成21年を100としたものである。</t>
    <phoneticPr fontId="2"/>
  </si>
  <si>
    <t>表2-6　65歳以上高齢者の年齢層別・状態別死者数の推移</t>
    <phoneticPr fontId="2"/>
  </si>
  <si>
    <t>（各年8月末）</t>
    <phoneticPr fontId="2"/>
  </si>
  <si>
    <t>年</t>
    <phoneticPr fontId="2"/>
  </si>
  <si>
    <t>令和</t>
    <phoneticPr fontId="2"/>
  </si>
  <si>
    <t>21年</t>
    <phoneticPr fontId="2"/>
  </si>
  <si>
    <t>22年</t>
    <phoneticPr fontId="2"/>
  </si>
  <si>
    <t>25年</t>
    <phoneticPr fontId="2"/>
  </si>
  <si>
    <t>26年</t>
    <phoneticPr fontId="2"/>
  </si>
  <si>
    <t>27年</t>
    <phoneticPr fontId="2"/>
  </si>
  <si>
    <t>28年</t>
    <phoneticPr fontId="2"/>
  </si>
  <si>
    <t>29年</t>
    <phoneticPr fontId="2"/>
  </si>
  <si>
    <t>年齢層・状態</t>
    <phoneticPr fontId="2"/>
  </si>
  <si>
    <t>(2009)</t>
    <phoneticPr fontId="2"/>
  </si>
  <si>
    <t>(2014)</t>
    <phoneticPr fontId="2"/>
  </si>
  <si>
    <t>(2018)</t>
    <phoneticPr fontId="2"/>
  </si>
  <si>
    <t>増減率</t>
    <phoneticPr fontId="2"/>
  </si>
  <si>
    <t>自動車乗車中</t>
    <phoneticPr fontId="2"/>
  </si>
  <si>
    <t>自動二輪車乗車中</t>
    <phoneticPr fontId="2"/>
  </si>
  <si>
    <t>｜</t>
    <phoneticPr fontId="2"/>
  </si>
  <si>
    <t>原付乗車中</t>
    <phoneticPr fontId="2"/>
  </si>
  <si>
    <t>自転車乗用中</t>
    <phoneticPr fontId="2"/>
  </si>
  <si>
    <t>歳</t>
    <phoneticPr fontId="2"/>
  </si>
  <si>
    <t>その他</t>
    <phoneticPr fontId="2"/>
  </si>
  <si>
    <t>以</t>
    <phoneticPr fontId="2"/>
  </si>
  <si>
    <t>上</t>
    <phoneticPr fontId="2"/>
  </si>
  <si>
    <t>高</t>
    <phoneticPr fontId="2"/>
  </si>
  <si>
    <t>齢</t>
    <phoneticPr fontId="2"/>
  </si>
  <si>
    <t>者</t>
    <phoneticPr fontId="2"/>
  </si>
  <si>
    <t>合</t>
    <phoneticPr fontId="2"/>
  </si>
  <si>
    <t>表2-7　自動車乗車中の年齢層別死者数の推移</t>
    <phoneticPr fontId="2"/>
  </si>
  <si>
    <t>平成</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</si>
  <si>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</si>
  <si>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</si>
  <si>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</si>
  <si>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</si>
  <si>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</si>
  <si>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</si>
  <si>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</si>
  <si>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</si>
  <si>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</si>
  <si>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</si>
  <si>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元年</t>
    <phoneticPr fontId="2"/>
  </si>
  <si>
    <t>年齢層</t>
    <phoneticPr fontId="2"/>
  </si>
  <si>
    <t>(2009)</t>
    <phoneticPr fontId="2"/>
  </si>
  <si>
    <t>(2010)</t>
    <phoneticPr fontId="2"/>
  </si>
  <si>
    <t>(2012)</t>
    <phoneticPr fontId="2"/>
  </si>
  <si>
    <t>(2014)</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</si>
  <si>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</si>
  <si>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</si>
  <si>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</si>
  <si>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</si>
  <si>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</si>
  <si>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</si>
  <si>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</si>
  <si>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</si>
  <si>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</si>
  <si>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</si>
  <si>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</si>
  <si>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</si>
  <si>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</si>
  <si>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</si>
  <si>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</si>
  <si>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</si>
  <si>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</si>
  <si>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</si>
  <si>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</si>
  <si>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</si>
  <si>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</si>
  <si>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</si>
  <si>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</si>
  <si>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</si>
  <si>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</si>
  <si>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</si>
  <si>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</si>
  <si>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</si>
  <si>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</si>
  <si>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</si>
  <si>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</si>
  <si>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表2-8　シートベルト着用有無別死者数の推移</t>
    <phoneticPr fontId="2"/>
  </si>
  <si>
    <t>令和</t>
    <phoneticPr fontId="2"/>
  </si>
  <si>
    <t>21年</t>
    <phoneticPr fontId="2"/>
  </si>
  <si>
    <t>23年</t>
    <phoneticPr fontId="2"/>
  </si>
  <si>
    <t>24年</t>
    <phoneticPr fontId="2"/>
  </si>
  <si>
    <t>26年</t>
    <phoneticPr fontId="2"/>
  </si>
  <si>
    <t>27年</t>
    <phoneticPr fontId="2"/>
  </si>
  <si>
    <t>28年</t>
    <phoneticPr fontId="2"/>
  </si>
  <si>
    <t>29年</t>
    <phoneticPr fontId="2"/>
  </si>
  <si>
    <t>30年</t>
    <phoneticPr fontId="2"/>
  </si>
  <si>
    <t>着用有無</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</si>
  <si>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</si>
  <si>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</si>
  <si>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</si>
  <si>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</si>
  <si>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</si>
  <si>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</si>
  <si>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</si>
  <si>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</si>
  <si>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</si>
  <si>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</si>
  <si>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</si>
  <si>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</si>
  <si>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</si>
  <si>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</si>
  <si>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着用</t>
    <phoneticPr fontId="2"/>
  </si>
  <si>
    <t>非着用</t>
    <phoneticPr fontId="2"/>
  </si>
  <si>
    <t>不明</t>
    <phoneticPr fontId="2"/>
  </si>
  <si>
    <t>合計</t>
    <phoneticPr fontId="2"/>
  </si>
  <si>
    <t>非着用死者構成率</t>
    <phoneticPr fontId="2"/>
  </si>
  <si>
    <t>-</t>
    <phoneticPr fontId="2"/>
  </si>
  <si>
    <t>注１　増減数（率）は、前年同期と比較した値である。</t>
    <phoneticPr fontId="2"/>
  </si>
  <si>
    <t>　２　指数は、平成21年を100としたものである。</t>
    <phoneticPr fontId="2"/>
  </si>
  <si>
    <t>表2-9　自動二輪車乗車中の年齢層別死者数の推移</t>
    <phoneticPr fontId="2"/>
  </si>
  <si>
    <t xml:space="preserve">4歳以下 </t>
    <phoneticPr fontId="2"/>
  </si>
  <si>
    <t xml:space="preserve">5～9歳  </t>
    <phoneticPr fontId="2"/>
  </si>
  <si>
    <t>15～19歳</t>
    <phoneticPr fontId="2"/>
  </si>
  <si>
    <t>20～24歳</t>
    <phoneticPr fontId="2"/>
  </si>
  <si>
    <t>25～29歳</t>
    <phoneticPr fontId="2"/>
  </si>
  <si>
    <t>35～39歳</t>
    <phoneticPr fontId="2"/>
  </si>
  <si>
    <t>45～49歳</t>
    <phoneticPr fontId="2"/>
  </si>
  <si>
    <t>50～54歳</t>
    <phoneticPr fontId="2"/>
  </si>
  <si>
    <t>55～59歳</t>
    <phoneticPr fontId="2"/>
  </si>
  <si>
    <t>65～69歳</t>
    <phoneticPr fontId="2"/>
  </si>
  <si>
    <t>70～74歳</t>
    <phoneticPr fontId="2"/>
  </si>
  <si>
    <t>75～79歳</t>
    <phoneticPr fontId="2"/>
  </si>
  <si>
    <t>85歳以上</t>
    <phoneticPr fontId="2"/>
  </si>
  <si>
    <t>（再掲）</t>
    <phoneticPr fontId="2"/>
  </si>
  <si>
    <t>表2-10　原付自転車乗車中の年齢層別死者数の推移</t>
    <phoneticPr fontId="2"/>
  </si>
  <si>
    <t>年齢層</t>
    <phoneticPr fontId="2"/>
  </si>
  <si>
    <t>40～44歳</t>
    <phoneticPr fontId="2"/>
  </si>
  <si>
    <t xml:space="preserve">合計     </t>
    <phoneticPr fontId="2"/>
  </si>
  <si>
    <t>65歳以上</t>
    <phoneticPr fontId="2"/>
  </si>
  <si>
    <t>表2-11　自転車乗用中の年齢層別死者数の推移</t>
    <phoneticPr fontId="2"/>
  </si>
  <si>
    <t>表2-12　歩行中の年齢層別死者数の推移</t>
    <phoneticPr fontId="2"/>
  </si>
  <si>
    <t>表2-13　昼夜別死亡事故発生状況の推移</t>
    <phoneticPr fontId="2"/>
  </si>
  <si>
    <t>21年</t>
    <phoneticPr fontId="2"/>
  </si>
  <si>
    <t>22年</t>
    <phoneticPr fontId="2"/>
  </si>
  <si>
    <t>24年</t>
    <phoneticPr fontId="2"/>
  </si>
  <si>
    <t>25年</t>
    <phoneticPr fontId="2"/>
  </si>
  <si>
    <t>昼夜</t>
    <phoneticPr fontId="2"/>
  </si>
  <si>
    <t>(2015)</t>
    <phoneticPr fontId="2"/>
  </si>
  <si>
    <t>件数</t>
    <phoneticPr fontId="2"/>
  </si>
  <si>
    <t>昼間</t>
    <phoneticPr fontId="2"/>
  </si>
  <si>
    <t>明</t>
    <phoneticPr fontId="2"/>
  </si>
  <si>
    <t>昼</t>
    <phoneticPr fontId="2"/>
  </si>
  <si>
    <t>暮</t>
    <phoneticPr fontId="2"/>
  </si>
  <si>
    <t>夜間</t>
    <phoneticPr fontId="2"/>
  </si>
  <si>
    <t>夜</t>
    <phoneticPr fontId="2"/>
  </si>
  <si>
    <t>明</t>
    <phoneticPr fontId="2"/>
  </si>
  <si>
    <t>合 計</t>
    <phoneticPr fontId="2"/>
  </si>
  <si>
    <t>夜間の構成率</t>
    <phoneticPr fontId="2"/>
  </si>
  <si>
    <t>死者数</t>
    <phoneticPr fontId="2"/>
  </si>
  <si>
    <t>昼間</t>
    <phoneticPr fontId="2"/>
  </si>
  <si>
    <t>昼</t>
    <phoneticPr fontId="2"/>
  </si>
  <si>
    <t>暮</t>
    <phoneticPr fontId="2"/>
  </si>
  <si>
    <t>夜間</t>
    <phoneticPr fontId="2"/>
  </si>
  <si>
    <t>暮</t>
    <phoneticPr fontId="2"/>
  </si>
  <si>
    <t>夜</t>
    <phoneticPr fontId="2"/>
  </si>
  <si>
    <t>夜間の構成率</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</si>
  <si>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</si>
  <si>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</si>
  <si>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</si>
  <si>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</si>
  <si>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</si>
  <si>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</si>
  <si>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</si>
  <si>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</si>
  <si>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　４　「明」とは、日の出の前後１時間の間をいう。</t>
    <phoneticPr fontId="2"/>
  </si>
  <si>
    <t>　６　「昼」、「夜」とは、「明」及び「暮」以外の昼間又は夜間をいう。</t>
    <phoneticPr fontId="2"/>
  </si>
  <si>
    <t>表2-15　昼夜別・年齢層別死者数の推移</t>
    <phoneticPr fontId="2"/>
  </si>
  <si>
    <t>昼夜・年齢層</t>
    <phoneticPr fontId="2"/>
  </si>
  <si>
    <t>昼　間</t>
    <phoneticPr fontId="2"/>
  </si>
  <si>
    <t xml:space="preserve">合計    </t>
    <phoneticPr fontId="2"/>
  </si>
  <si>
    <t>夜　間</t>
    <phoneticPr fontId="2"/>
  </si>
  <si>
    <t>表3-1　第１当事者別死亡事故件数の推移</t>
    <phoneticPr fontId="2"/>
  </si>
  <si>
    <t>（各年8月末）</t>
    <phoneticPr fontId="2"/>
  </si>
  <si>
    <t>年</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</si>
  <si>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</si>
  <si>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</si>
  <si>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</si>
  <si>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</si>
  <si>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</si>
  <si>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</si>
  <si>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</si>
  <si>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</si>
  <si>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</si>
  <si>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</si>
  <si>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</si>
  <si>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</si>
  <si>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</si>
  <si>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第１当事者</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</si>
  <si>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</si>
  <si>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</si>
  <si>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</si>
  <si>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</si>
  <si>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</si>
  <si>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</si>
  <si>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</si>
  <si>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</si>
  <si>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</si>
  <si>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</si>
  <si>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増減数</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</si>
  <si>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</si>
  <si>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</si>
  <si>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</si>
  <si>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</si>
  <si>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</si>
  <si>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</si>
  <si>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</si>
  <si>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</si>
  <si>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</si>
  <si>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</si>
  <si>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</si>
  <si>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</si>
  <si>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</si>
  <si>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</si>
  <si>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</si>
  <si>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</si>
  <si>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</si>
  <si>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</si>
  <si>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</si>
  <si>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</si>
  <si>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</si>
  <si>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乗　用</t>
    <phoneticPr fontId="2"/>
  </si>
  <si>
    <t>軽乗用</t>
    <phoneticPr fontId="2"/>
  </si>
  <si>
    <t>-</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</si>
  <si>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</si>
  <si>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</si>
  <si>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</si>
  <si>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</si>
  <si>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</si>
  <si>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</si>
  <si>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</si>
  <si>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</si>
  <si>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小計</t>
    <phoneticPr fontId="2"/>
  </si>
  <si>
    <t>ミニカー</t>
    <phoneticPr fontId="2"/>
  </si>
  <si>
    <t>特殊車</t>
    <phoneticPr fontId="2"/>
  </si>
  <si>
    <t>農耕作業用</t>
    <phoneticPr fontId="2"/>
  </si>
  <si>
    <t>大型</t>
    <phoneticPr fontId="2"/>
  </si>
  <si>
    <t>小型</t>
    <phoneticPr fontId="2"/>
  </si>
  <si>
    <t>小計</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</si>
  <si>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</si>
  <si>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</si>
  <si>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</si>
  <si>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</si>
  <si>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</si>
  <si>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</si>
  <si>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</si>
  <si>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</si>
  <si>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</si>
  <si>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</si>
  <si>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</si>
  <si>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</si>
  <si>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</si>
  <si>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</si>
  <si>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</si>
  <si>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</si>
  <si>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平成</t>
    <phoneticPr fontId="2"/>
  </si>
  <si>
    <t>令和</t>
    <phoneticPr fontId="2"/>
  </si>
  <si>
    <t>21年</t>
    <phoneticPr fontId="2"/>
  </si>
  <si>
    <t>22年</t>
    <phoneticPr fontId="2"/>
  </si>
  <si>
    <t>24年</t>
    <phoneticPr fontId="2"/>
  </si>
  <si>
    <t>27年</t>
    <phoneticPr fontId="2"/>
  </si>
  <si>
    <t>29年</t>
    <phoneticPr fontId="2"/>
  </si>
  <si>
    <t>30年</t>
    <phoneticPr fontId="2"/>
  </si>
  <si>
    <t>元年</t>
    <phoneticPr fontId="2"/>
  </si>
  <si>
    <t>年齢層</t>
    <phoneticPr fontId="2"/>
  </si>
  <si>
    <t>(2009)</t>
    <phoneticPr fontId="2"/>
  </si>
  <si>
    <t>(2012)</t>
    <phoneticPr fontId="2"/>
  </si>
  <si>
    <t>(2013)</t>
    <phoneticPr fontId="2"/>
  </si>
  <si>
    <t>(2014)</t>
    <phoneticPr fontId="2"/>
  </si>
  <si>
    <t>(2015)</t>
    <phoneticPr fontId="2"/>
  </si>
  <si>
    <t>(2017)</t>
    <phoneticPr fontId="2"/>
  </si>
  <si>
    <t>(2019)</t>
    <phoneticPr fontId="2"/>
  </si>
  <si>
    <t>増減数</t>
    <phoneticPr fontId="2"/>
  </si>
  <si>
    <t>増減率</t>
    <phoneticPr fontId="2"/>
  </si>
  <si>
    <t>15歳以下</t>
    <phoneticPr fontId="2"/>
  </si>
  <si>
    <t>16～19歳</t>
    <phoneticPr fontId="2"/>
  </si>
  <si>
    <t>35～39歳</t>
    <phoneticPr fontId="2"/>
  </si>
  <si>
    <t>40～44歳</t>
    <phoneticPr fontId="2"/>
  </si>
  <si>
    <t>45～49歳</t>
    <phoneticPr fontId="2"/>
  </si>
  <si>
    <t>55～59歳</t>
    <phoneticPr fontId="2"/>
  </si>
  <si>
    <t>60～64歳</t>
    <phoneticPr fontId="2"/>
  </si>
  <si>
    <t>65～69歳</t>
    <phoneticPr fontId="2"/>
  </si>
  <si>
    <t>70～74歳</t>
    <phoneticPr fontId="2"/>
  </si>
  <si>
    <t xml:space="preserve">合計    </t>
    <phoneticPr fontId="2"/>
  </si>
  <si>
    <t>（再掲）</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</si>
  <si>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</si>
  <si>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</si>
  <si>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</si>
  <si>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</si>
  <si>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</si>
  <si>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</si>
  <si>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（平成30年末）</t>
    <phoneticPr fontId="2"/>
  </si>
  <si>
    <t>(人)</t>
    <phoneticPr fontId="2"/>
  </si>
  <si>
    <t>15歳以下</t>
    <phoneticPr fontId="2"/>
  </si>
  <si>
    <t>…</t>
    <phoneticPr fontId="2"/>
  </si>
  <si>
    <t>16～19歳</t>
    <phoneticPr fontId="2"/>
  </si>
  <si>
    <t>16～24歳</t>
    <phoneticPr fontId="2"/>
  </si>
  <si>
    <t>80歳以上</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</si>
  <si>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</si>
  <si>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</si>
  <si>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</si>
  <si>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</si>
  <si>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</si>
  <si>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</si>
  <si>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</si>
  <si>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</si>
  <si>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</si>
  <si>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</si>
  <si>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</si>
  <si>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</si>
  <si>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</si>
  <si>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</si>
  <si>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</si>
  <si>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</si>
  <si>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</si>
  <si>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</si>
  <si>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</si>
  <si>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</si>
  <si>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</si>
  <si>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</si>
  <si>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</si>
  <si>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</si>
  <si>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</si>
  <si>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</si>
  <si>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</si>
  <si>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小計</t>
    <phoneticPr fontId="2"/>
  </si>
  <si>
    <t>その他の違反</t>
    <phoneticPr fontId="2"/>
  </si>
  <si>
    <t>違反不明</t>
    <phoneticPr fontId="2"/>
  </si>
  <si>
    <t>表3-5　原付以上運転者（第１当事者）の法令違反別・年齢層別死亡事故件数</t>
    <phoneticPr fontId="2"/>
  </si>
  <si>
    <t>（令和元年8月末）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</si>
  <si>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</si>
  <si>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</si>
  <si>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</si>
  <si>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</si>
  <si>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</si>
  <si>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</si>
  <si>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</si>
  <si>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</si>
  <si>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</si>
  <si>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</si>
  <si>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</si>
  <si>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</si>
  <si>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</si>
  <si>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</si>
  <si>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</si>
  <si>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</si>
  <si>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</si>
  <si>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</si>
  <si>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</si>
  <si>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</si>
  <si>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</si>
  <si>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</si>
  <si>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</si>
  <si>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</si>
  <si>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環状交差点違反</t>
    <phoneticPr fontId="2"/>
  </si>
  <si>
    <t>優先通行妨害</t>
    <phoneticPr fontId="2"/>
  </si>
  <si>
    <t>交差点安全進行</t>
    <phoneticPr fontId="2"/>
  </si>
  <si>
    <t>歩行者妨害等</t>
    <phoneticPr fontId="2"/>
  </si>
  <si>
    <t>徐行違反</t>
    <phoneticPr fontId="2"/>
  </si>
  <si>
    <t>整備不良</t>
    <phoneticPr fontId="2"/>
  </si>
  <si>
    <t>過労運転</t>
    <phoneticPr fontId="2"/>
  </si>
  <si>
    <t>運転操作不適</t>
    <phoneticPr fontId="2"/>
  </si>
  <si>
    <t>安全不確認</t>
    <phoneticPr fontId="2"/>
  </si>
  <si>
    <t>小計</t>
    <phoneticPr fontId="2"/>
  </si>
  <si>
    <t>その他の違反</t>
    <phoneticPr fontId="2"/>
  </si>
  <si>
    <t>違反不明</t>
    <phoneticPr fontId="2"/>
  </si>
  <si>
    <t>合計</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</si>
  <si>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</si>
  <si>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</si>
  <si>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</si>
  <si>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</si>
  <si>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</si>
  <si>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</si>
  <si>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</si>
  <si>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</si>
  <si>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</si>
  <si>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</si>
  <si>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</si>
  <si>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出会い頭</t>
    <phoneticPr fontId="2"/>
  </si>
  <si>
    <t>追越追抜時</t>
    <phoneticPr fontId="2"/>
  </si>
  <si>
    <t>すれ違い時</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</si>
  <si>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</si>
  <si>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</si>
  <si>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</si>
  <si>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</si>
  <si>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</si>
  <si>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</si>
  <si>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</si>
  <si>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</si>
  <si>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</si>
  <si>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</si>
  <si>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</si>
  <si>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</si>
  <si>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</si>
  <si>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</si>
  <si>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</si>
  <si>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</si>
  <si>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</si>
  <si>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</si>
  <si>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</si>
  <si>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</si>
  <si>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</si>
  <si>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</si>
  <si>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</si>
  <si>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</si>
  <si>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</si>
  <si>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</si>
  <si>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</si>
  <si>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</si>
  <si>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</si>
  <si>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</si>
  <si>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</si>
  <si>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</si>
  <si>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</si>
  <si>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</si>
  <si>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</si>
  <si>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</si>
  <si>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</si>
  <si>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</si>
  <si>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</si>
  <si>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</si>
  <si>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</si>
  <si>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</si>
  <si>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</si>
  <si>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</si>
  <si>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</si>
  <si>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</si>
  <si>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</si>
  <si>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</si>
  <si>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</si>
  <si>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</si>
  <si>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交差点</t>
    <phoneticPr fontId="2"/>
  </si>
  <si>
    <t>信号機有</t>
    <phoneticPr fontId="2"/>
  </si>
  <si>
    <t>信号機無</t>
    <phoneticPr fontId="2"/>
  </si>
  <si>
    <t>単　路</t>
    <phoneticPr fontId="2"/>
  </si>
  <si>
    <t>その他の場所</t>
    <phoneticPr fontId="2"/>
  </si>
  <si>
    <t>合　　　計</t>
    <phoneticPr fontId="2"/>
  </si>
  <si>
    <t>環状交差点</t>
    <phoneticPr fontId="2"/>
  </si>
  <si>
    <t>環状交差点付近</t>
    <phoneticPr fontId="2"/>
  </si>
  <si>
    <t>交差点付近</t>
    <phoneticPr fontId="2"/>
  </si>
  <si>
    <t>カーブ・屈折</t>
    <phoneticPr fontId="2"/>
  </si>
  <si>
    <t>一般単路</t>
    <phoneticPr fontId="2"/>
  </si>
  <si>
    <t>橋</t>
    <phoneticPr fontId="2"/>
  </si>
  <si>
    <t>踏切</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</si>
  <si>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</si>
  <si>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</si>
  <si>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</si>
  <si>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</si>
  <si>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令和元年8月中</t>
    <phoneticPr fontId="2"/>
  </si>
  <si>
    <t>都道府県</t>
    <phoneticPr fontId="2"/>
  </si>
  <si>
    <t>死者数（確定値）</t>
    <phoneticPr fontId="2"/>
  </si>
  <si>
    <t>負傷者数（速報値）</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</si>
  <si>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</si>
  <si>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</si>
  <si>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</si>
  <si>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</si>
  <si>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</si>
  <si>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</si>
  <si>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</si>
  <si>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</si>
  <si>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</si>
  <si>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</si>
  <si>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</si>
  <si>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</si>
  <si>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</si>
  <si>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</si>
  <si>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</si>
  <si>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</si>
  <si>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</si>
  <si>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</si>
  <si>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</si>
  <si>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</si>
  <si>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</si>
  <si>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</si>
  <si>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</si>
  <si>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</si>
  <si>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</si>
  <si>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</si>
  <si>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</si>
  <si>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</si>
  <si>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</si>
  <si>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</si>
  <si>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</si>
  <si>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</si>
  <si>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</si>
  <si>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</si>
  <si>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</si>
  <si>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</si>
  <si>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</si>
  <si>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</si>
  <si>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</si>
  <si>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</si>
  <si>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</si>
  <si>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</si>
  <si>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</si>
  <si>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</si>
  <si>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</si>
  <si>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</si>
  <si>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</si>
  <si>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</si>
  <si>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</si>
  <si>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</si>
  <si>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</si>
  <si>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</si>
  <si>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</si>
  <si>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</si>
  <si>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</si>
  <si>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</si>
  <si>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</si>
  <si>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</si>
  <si>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</si>
  <si>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</si>
  <si>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</si>
  <si>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</si>
  <si>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</si>
  <si>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</si>
  <si>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</si>
  <si>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</si>
  <si>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</si>
  <si>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注　増減数（率）は、前年同期と比較した値である。</t>
    <phoneticPr fontId="2"/>
  </si>
  <si>
    <t>表4-2　都道府県別交通事故発生状況（月末）</t>
    <phoneticPr fontId="2"/>
  </si>
  <si>
    <t>令和元年8月末</t>
    <phoneticPr fontId="2"/>
  </si>
  <si>
    <t>都道府県</t>
    <phoneticPr fontId="2"/>
  </si>
  <si>
    <t>発生件数（速報値）</t>
    <phoneticPr fontId="2"/>
  </si>
  <si>
    <t>死者数（確定値）</t>
    <phoneticPr fontId="2"/>
  </si>
  <si>
    <t>負傷者数（速報値）</t>
    <phoneticPr fontId="2"/>
  </si>
  <si>
    <t>増減数</t>
    <phoneticPr fontId="2"/>
  </si>
  <si>
    <t>増減率</t>
    <phoneticPr fontId="2"/>
  </si>
  <si>
    <t>増減数</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</si>
  <si>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</si>
  <si>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</si>
  <si>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</si>
  <si>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</si>
  <si>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</si>
  <si>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</si>
  <si>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</si>
  <si>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</si>
  <si>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北　見</t>
    <phoneticPr fontId="2"/>
  </si>
  <si>
    <t>計</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</si>
  <si>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</si>
  <si>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</si>
  <si>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</si>
  <si>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</si>
  <si>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</si>
  <si>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</si>
  <si>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</si>
  <si>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</si>
  <si>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</si>
  <si>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</si>
  <si>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</si>
  <si>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</si>
  <si>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</si>
  <si>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</si>
  <si>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</si>
  <si>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</si>
  <si>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</si>
  <si>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</si>
  <si>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</si>
  <si>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</si>
  <si>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</si>
  <si>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</si>
  <si>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</si>
  <si>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</si>
  <si>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</si>
  <si>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</si>
  <si>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</si>
  <si>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</si>
  <si>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</si>
  <si>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</si>
  <si>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</si>
  <si>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</si>
  <si>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</si>
  <si>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</si>
  <si>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</si>
  <si>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</si>
  <si>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</si>
  <si>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</si>
  <si>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計</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</si>
  <si>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</si>
  <si>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</si>
  <si>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</si>
  <si>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</si>
  <si>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</si>
  <si>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</si>
  <si>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</si>
  <si>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</si>
  <si>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</si>
  <si>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</si>
  <si>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国</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</si>
  <si>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</si>
  <si>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</si>
  <si>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</si>
  <si>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</si>
  <si>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</si>
  <si>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</si>
  <si>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</si>
  <si>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</si>
  <si>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</si>
  <si>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</si>
  <si>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</si>
  <si>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合</t>
    <phoneticPr fontId="2"/>
  </si>
  <si>
    <t>注　増減数（率）は、前年同期と比較した値である。</t>
    <phoneticPr fontId="2"/>
  </si>
  <si>
    <t>表4-3　都道府県別高齢者（65歳以上）の死者数</t>
    <phoneticPr fontId="2"/>
  </si>
  <si>
    <t>令和元年8月末</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</si>
  <si>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</si>
  <si>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</si>
  <si>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</si>
  <si>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</si>
  <si>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</si>
  <si>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</si>
  <si>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</si>
  <si>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順位</t>
    <phoneticPr fontId="2"/>
  </si>
  <si>
    <t>北 海 道</t>
    <phoneticPr fontId="2"/>
  </si>
  <si>
    <t>岩  手</t>
    <phoneticPr fontId="2"/>
  </si>
  <si>
    <t>秋  田</t>
    <phoneticPr fontId="2"/>
  </si>
  <si>
    <t>東　　京</t>
    <phoneticPr fontId="2"/>
  </si>
  <si>
    <t>茨　城</t>
    <phoneticPr fontId="2"/>
  </si>
  <si>
    <t>千　葉</t>
    <phoneticPr fontId="2"/>
  </si>
  <si>
    <t>新　潟</t>
    <phoneticPr fontId="2"/>
  </si>
  <si>
    <t>長　野</t>
    <phoneticPr fontId="2"/>
  </si>
  <si>
    <t>愛  知</t>
    <phoneticPr fontId="2"/>
  </si>
  <si>
    <t>近</t>
    <phoneticPr fontId="2"/>
  </si>
  <si>
    <t>大  阪</t>
    <phoneticPr fontId="2"/>
  </si>
  <si>
    <t>島　根</t>
    <phoneticPr fontId="2"/>
  </si>
  <si>
    <t>四</t>
    <phoneticPr fontId="2"/>
  </si>
  <si>
    <t>香　川</t>
    <phoneticPr fontId="2"/>
  </si>
  <si>
    <t>熊　本</t>
    <phoneticPr fontId="2"/>
  </si>
  <si>
    <t>合　　計</t>
    <phoneticPr fontId="2"/>
  </si>
  <si>
    <t>－</t>
    <phoneticPr fontId="2"/>
  </si>
  <si>
    <t>注　人口は、総務省統計資料「人口推計」</t>
    <phoneticPr fontId="2"/>
  </si>
  <si>
    <t>　（平成29年10月１日現在）による。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</si>
</sst>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91">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6" xfId="0" applyNumberFormat="1" applyBorder="1">
      <alignment vertical="center"/>
    </xf>
    <xf numFmtId="177" fontId="0" fillId="0" borderId="7" xfId="0" applyNumberFormat="1" applyBorder="1">
      <alignment vertical="center"/>
    </xf>
    <xf numFmtId="176"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6" fontId="0" fillId="0" borderId="9" xfId="0" applyNumberFormat="1" applyBorder="1">
      <alignment vertical="center"/>
    </xf>
    <xf numFmtId="176" fontId="0" fillId="0" borderId="10" xfId="0" applyNumberFormat="1" applyBorder="1">
      <alignment vertical="center"/>
    </xf>
    <xf numFmtId="177" fontId="0" fillId="0" borderId="8" xfId="0" applyNumberFormat="1" applyBorder="1">
      <alignment vertical="center"/>
    </xf>
    <xf numFmtId="176"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4"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5" xfId="0" applyNumberFormat="1" applyFont="1" applyFill="1" applyBorder="1" applyAlignment="1">
      <alignment vertical="center"/>
    </xf>
    <xf numFmtId="177" fontId="11" fillId="0" borderId="4"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6" fontId="11" fillId="0" borderId="19" xfId="0" applyNumberFormat="1" applyFont="1" applyFill="1" applyBorder="1" applyAlignment="1">
      <alignment vertical="top"/>
    </xf>
    <xf numFmtId="176" fontId="11" fillId="0" borderId="17"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8"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79" fontId="0" fillId="0" borderId="19" xfId="0" applyNumberFormat="1" applyBorder="1" applyAlignment="1">
      <alignment horizontal="right" vertical="center"/>
    </xf>
    <xf numFmtId="179" fontId="0" fillId="0" borderId="23" xfId="0" applyNumberFormat="1" applyBorder="1" applyAlignment="1">
      <alignment horizontal="right" vertical="center"/>
    </xf>
    <xf numFmtId="179"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0"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0"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1"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1"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4"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1" fontId="0" fillId="0" borderId="19" xfId="0" applyNumberFormat="1" applyBorder="1" applyAlignment="1">
      <alignment horizontal="right" vertical="center"/>
    </xf>
    <xf numFmtId="182" fontId="0" fillId="0" borderId="29" xfId="0" applyNumberFormat="1" applyBorder="1" applyAlignment="1">
      <alignment horizontal="right" vertical="center"/>
    </xf>
    <xf numFmtId="182"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0"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0"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0"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0"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0" fontId="0" fillId="0" borderId="72" xfId="0" applyNumberFormat="1" applyBorder="1" applyAlignment="1">
      <alignment horizontal="right" vertical="center"/>
    </xf>
    <xf numFmtId="181"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1" fontId="15" fillId="0" borderId="26"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1"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1" fontId="0" fillId="0" borderId="24" xfId="0" applyNumberFormat="1" applyBorder="1" applyAlignment="1">
      <alignment horizontal="right" vertical="center"/>
    </xf>
    <xf numFmtId="0" fontId="0" fillId="0" borderId="4"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0"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0"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0"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0"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0" fontId="16" fillId="0" borderId="28" xfId="0" applyNumberFormat="1" applyFont="1" applyBorder="1" applyAlignment="1">
      <alignment horizontal="right" vertical="center"/>
    </xf>
    <xf numFmtId="181"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0" fontId="16" fillId="0" borderId="26"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0" fontId="16" fillId="0" borderId="24"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0" fontId="17" fillId="0" borderId="28" xfId="0" applyNumberFormat="1" applyFont="1" applyBorder="1" applyAlignment="1">
      <alignment horizontal="right" vertical="center"/>
    </xf>
    <xf numFmtId="181"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1"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0" fontId="17" fillId="0" borderId="26" xfId="0" applyNumberFormat="1" applyFont="1" applyBorder="1" applyAlignment="1">
      <alignment horizontal="right" vertical="center"/>
    </xf>
    <xf numFmtId="181"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1"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0" fontId="17" fillId="0" borderId="30" xfId="0" applyNumberFormat="1" applyFont="1" applyBorder="1" applyAlignment="1">
      <alignment horizontal="right" vertical="center"/>
    </xf>
    <xf numFmtId="181"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1"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0" fontId="15" fillId="0" borderId="97" xfId="1" applyNumberFormat="1" applyFont="1" applyFill="1" applyBorder="1" applyAlignment="1">
      <alignment vertical="center"/>
    </xf>
    <xf numFmtId="181"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0" fontId="15" fillId="0" borderId="53"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182" fontId="15" fillId="0" borderId="48" xfId="1" applyNumberFormat="1" applyFont="1" applyFill="1" applyBorder="1" applyAlignment="1">
      <alignment horizontal="right" vertical="center"/>
    </xf>
    <xf numFmtId="38" fontId="15" fillId="0" borderId="48" xfId="1" applyFont="1" applyFill="1" applyBorder="1" applyAlignment="1">
      <alignment horizontal="righ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0" fontId="15" fillId="0" borderId="26"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0" fontId="15" fillId="0" borderId="42"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0" fontId="15" fillId="0" borderId="24"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0"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1"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0" fontId="11" fillId="0" borderId="7" xfId="0" applyNumberFormat="1" applyFont="1" applyBorder="1" applyAlignment="1">
      <alignment horizontal="right" vertical="center"/>
    </xf>
    <xf numFmtId="3" fontId="11" fillId="0" borderId="5"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1" fillId="0" borderId="0" xfId="0" applyFont="1" applyBorder="1" applyAlignment="1">
      <alignment horizontal="right" vertical="center"/>
    </xf>
    <xf numFmtId="3" fontId="11" fillId="0" borderId="21" xfId="0" applyNumberFormat="1" applyFont="1" applyBorder="1" applyAlignment="1">
      <alignment horizontal="right" vertical="center"/>
    </xf>
    <xf numFmtId="180"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0" fontId="11" fillId="0" borderId="31"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180" fontId="11" fillId="0" borderId="28" xfId="0" applyNumberFormat="1" applyFont="1" applyBorder="1" applyAlignment="1">
      <alignment horizontal="right" vertical="center"/>
    </xf>
    <xf numFmtId="0" fontId="11" fillId="0" borderId="5" xfId="0"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0"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1"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1"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1"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1"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1"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1"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11"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11</v>
      </c>
      <c r="C2" s="3"/>
      <c r="D2" s="3"/>
    </row>
    <row r="3" spans="2:5" ht="22.5" customHeight="1"/>
    <row r="4" spans="2:5" ht="22.5" customHeight="1">
      <c r="B4" t="s">
        <v>12</v>
      </c>
    </row>
    <row r="5" spans="2:5" ht="22.5" customHeight="1">
      <c r="C5" t="s">
        <v>13</v>
      </c>
      <c r="D5" t="s">
        <v>14</v>
      </c>
      <c r="E5" s="1">
        <v>2</v>
      </c>
    </row>
    <row r="6" spans="2:5" ht="22.5" customHeight="1">
      <c r="C6" t="s">
        <v>15</v>
      </c>
      <c r="D6" t="s">
        <v>0</v>
      </c>
      <c r="E6" s="1">
        <v>2</v>
      </c>
    </row>
    <row r="7" spans="2:5" ht="22.5" customHeight="1">
      <c r="B7" t="s">
        <v>16</v>
      </c>
    </row>
    <row r="8" spans="2:5" ht="22.5" customHeight="1">
      <c r="C8" t="s">
        <v>17</v>
      </c>
      <c r="D8" t="s">
        <v>1</v>
      </c>
      <c r="E8" s="1">
        <v>2</v>
      </c>
    </row>
    <row r="9" spans="2:5" ht="22.5" customHeight="1">
      <c r="C9" t="s">
        <v>18</v>
      </c>
      <c r="D9" t="s">
        <v>2</v>
      </c>
      <c r="E9" s="1">
        <v>3</v>
      </c>
    </row>
    <row r="10" spans="2:5" ht="22.5" customHeight="1">
      <c r="C10" t="s">
        <v>19</v>
      </c>
      <c r="D10" t="s">
        <v>3</v>
      </c>
      <c r="E10" s="1">
        <v>3</v>
      </c>
    </row>
    <row r="11" spans="2:5" ht="22.5" customHeight="1">
      <c r="C11" t="s">
        <v>20</v>
      </c>
      <c r="D11" t="s">
        <v>4</v>
      </c>
      <c r="E11" s="1">
        <v>4</v>
      </c>
    </row>
    <row r="12" spans="2:5" ht="22.5" customHeight="1">
      <c r="C12" t="s">
        <v>21</v>
      </c>
      <c r="D12" t="s">
        <v>5</v>
      </c>
      <c r="E12" s="1">
        <v>4</v>
      </c>
    </row>
    <row r="13" spans="2:5" ht="22.5" customHeight="1">
      <c r="C13" t="s">
        <v>22</v>
      </c>
      <c r="D13" t="s">
        <v>23</v>
      </c>
      <c r="E13" s="1">
        <v>5</v>
      </c>
    </row>
    <row r="14" spans="2:5" ht="22.5" customHeight="1">
      <c r="C14" t="s">
        <v>24</v>
      </c>
      <c r="D14" t="s">
        <v>6</v>
      </c>
      <c r="E14" s="1">
        <v>6</v>
      </c>
    </row>
    <row r="15" spans="2:5" ht="22.5" customHeight="1">
      <c r="C15" t="s">
        <v>25</v>
      </c>
      <c r="D15" t="s">
        <v>7</v>
      </c>
      <c r="E15" s="1">
        <v>6</v>
      </c>
    </row>
    <row r="16" spans="2:5" ht="22.5" customHeight="1">
      <c r="C16" t="s">
        <v>26</v>
      </c>
      <c r="D16" t="s">
        <v>8</v>
      </c>
      <c r="E16" s="1">
        <v>7</v>
      </c>
    </row>
    <row r="17" spans="2:5" ht="22.5" customHeight="1">
      <c r="C17" t="s">
        <v>27</v>
      </c>
      <c r="D17" t="s">
        <v>28</v>
      </c>
      <c r="E17" s="1">
        <v>7</v>
      </c>
    </row>
    <row r="18" spans="2:5" ht="22.5" customHeight="1">
      <c r="C18" t="s">
        <v>29</v>
      </c>
      <c r="D18" t="s">
        <v>9</v>
      </c>
      <c r="E18" s="1">
        <v>8</v>
      </c>
    </row>
    <row r="19" spans="2:5" ht="22.5" customHeight="1">
      <c r="C19" t="s">
        <v>30</v>
      </c>
      <c r="D19" t="s">
        <v>10</v>
      </c>
      <c r="E19" s="1">
        <v>8</v>
      </c>
    </row>
    <row r="20" spans="2:5" ht="22.5" customHeight="1">
      <c r="C20" t="s">
        <v>31</v>
      </c>
      <c r="D20" t="s">
        <v>32</v>
      </c>
      <c r="E20" s="1">
        <v>9</v>
      </c>
    </row>
    <row r="21" spans="2:5" ht="22.5" customHeight="1">
      <c r="C21" t="s">
        <v>33</v>
      </c>
      <c r="D21" t="s">
        <v>34</v>
      </c>
      <c r="E21" s="1">
        <v>10</v>
      </c>
    </row>
    <row r="22" spans="2:5" ht="22.5" customHeight="1">
      <c r="C22" t="s">
        <v>35</v>
      </c>
      <c r="D22" t="s">
        <v>36</v>
      </c>
      <c r="E22" s="1">
        <v>11</v>
      </c>
    </row>
    <row r="23" spans="2:5" ht="22.5" customHeight="1">
      <c r="B23" t="s">
        <v>37</v>
      </c>
    </row>
    <row r="24" spans="2:5" ht="22.5" customHeight="1">
      <c r="C24" t="s">
        <v>38</v>
      </c>
      <c r="D24" t="s">
        <v>39</v>
      </c>
      <c r="E24" s="1">
        <v>12</v>
      </c>
    </row>
    <row r="25" spans="2:5" ht="22.5" customHeight="1">
      <c r="C25" t="s">
        <v>40</v>
      </c>
      <c r="D25" t="s">
        <v>41</v>
      </c>
      <c r="E25" s="1">
        <v>13</v>
      </c>
    </row>
    <row r="26" spans="2:5" ht="22.5" customHeight="1">
      <c r="C26" t="s">
        <v>42</v>
      </c>
      <c r="D26" t="s">
        <v>43</v>
      </c>
      <c r="E26" s="1">
        <v>13</v>
      </c>
    </row>
    <row r="27" spans="2:5" ht="22.5" customHeight="1">
      <c r="C27" t="s">
        <v>44</v>
      </c>
      <c r="D27" t="s">
        <v>45</v>
      </c>
      <c r="E27" s="1">
        <v>14</v>
      </c>
    </row>
    <row r="28" spans="2:5" ht="22.5" customHeight="1">
      <c r="C28" t="s">
        <v>46</v>
      </c>
      <c r="D28" t="s">
        <v>47</v>
      </c>
      <c r="E28" s="1">
        <v>15</v>
      </c>
    </row>
    <row r="29" spans="2:5" ht="22.5" customHeight="1">
      <c r="C29" t="s">
        <v>48</v>
      </c>
      <c r="D29" t="s">
        <v>49</v>
      </c>
      <c r="E29" s="1">
        <v>15</v>
      </c>
    </row>
    <row r="30" spans="2:5" ht="22.5" customHeight="1">
      <c r="C30" t="s">
        <v>50</v>
      </c>
      <c r="D30" t="s">
        <v>51</v>
      </c>
      <c r="E30" s="1">
        <v>16</v>
      </c>
    </row>
    <row r="31" spans="2:5" ht="22.5" customHeight="1">
      <c r="C31" t="s">
        <v>52</v>
      </c>
      <c r="D31" t="s">
        <v>53</v>
      </c>
      <c r="E31" s="1">
        <v>17</v>
      </c>
    </row>
    <row r="32" spans="2:5" ht="22.5" customHeight="1">
      <c r="B32" t="s">
        <v>54</v>
      </c>
    </row>
    <row r="33" spans="2:5" ht="22.5" customHeight="1">
      <c r="C33" t="s">
        <v>55</v>
      </c>
      <c r="D33" t="s">
        <v>56</v>
      </c>
      <c r="E33" s="1">
        <v>18</v>
      </c>
    </row>
    <row r="34" spans="2:5" ht="22.5" customHeight="1">
      <c r="C34" t="s">
        <v>57</v>
      </c>
      <c r="D34" t="s">
        <v>58</v>
      </c>
      <c r="E34" s="1">
        <v>19</v>
      </c>
    </row>
    <row r="35" spans="2:5" ht="22.5" customHeight="1">
      <c r="C35" t="s">
        <v>59</v>
      </c>
      <c r="D35" t="s">
        <v>60</v>
      </c>
      <c r="E35" s="1">
        <v>20</v>
      </c>
    </row>
    <row r="36" spans="2:5" ht="22.5" customHeight="1"/>
    <row r="37" spans="2:5" ht="22.5" customHeight="1"/>
    <row r="38" spans="2:5" ht="13.5" customHeight="1">
      <c r="B38" s="4" t="s">
        <v>61</v>
      </c>
    </row>
    <row r="39" spans="2:5" ht="13.5" customHeight="1">
      <c r="B39" s="4" t="s">
        <v>62</v>
      </c>
    </row>
    <row r="40" spans="2:5">
      <c r="B40" s="5" t="s">
        <v>63</v>
      </c>
      <c r="C40" s="6"/>
      <c r="D40" s="6"/>
    </row>
    <row r="41" spans="2:5">
      <c r="B41" t="s">
        <v>64</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7" t="s">
        <v>66</v>
      </c>
    </row>
    <row r="2" spans="1:8" ht="14.25">
      <c r="A2" s="7"/>
    </row>
    <row r="3" spans="1:8" ht="21" customHeight="1">
      <c r="A3" s="8"/>
      <c r="B3" s="9"/>
      <c r="C3" s="10" t="s">
        <v>67</v>
      </c>
      <c r="D3" s="8" t="s">
        <v>65</v>
      </c>
      <c r="E3" s="10"/>
      <c r="F3" s="8" t="s">
        <v>68</v>
      </c>
      <c r="G3" s="8" t="s">
        <v>65</v>
      </c>
      <c r="H3" s="9"/>
    </row>
    <row r="4" spans="1:8" ht="21" customHeight="1">
      <c r="A4" s="11"/>
      <c r="B4" s="12"/>
      <c r="C4" s="13"/>
      <c r="D4" s="14" t="s">
        <v>69</v>
      </c>
      <c r="E4" s="15" t="s">
        <v>70</v>
      </c>
      <c r="F4" s="11"/>
      <c r="G4" s="14" t="s">
        <v>69</v>
      </c>
      <c r="H4" s="15" t="s">
        <v>70</v>
      </c>
    </row>
    <row r="5" spans="1:8" ht="28.5" customHeight="1">
      <c r="A5" s="16" t="s">
        <v>71</v>
      </c>
      <c r="B5" s="17"/>
      <c r="C5" s="18">
        <v>30896</v>
      </c>
      <c r="D5" s="19">
        <v>-5201</v>
      </c>
      <c r="E5" s="20">
        <v>-14.408399589993628</v>
      </c>
      <c r="F5" s="21">
        <v>249439</v>
      </c>
      <c r="G5" s="19">
        <v>-33239</v>
      </c>
      <c r="H5" s="20">
        <v>-11.758608735027133</v>
      </c>
    </row>
    <row r="6" spans="1:8" ht="28.5" customHeight="1">
      <c r="A6" s="22"/>
      <c r="B6" s="23" t="s">
        <v>72</v>
      </c>
      <c r="C6" s="24">
        <v>269</v>
      </c>
      <c r="D6" s="25">
        <v>-19</v>
      </c>
      <c r="E6" s="26">
        <v>-6.5972222222222223</v>
      </c>
      <c r="F6" s="27">
        <v>1873</v>
      </c>
      <c r="G6" s="25">
        <v>-262</v>
      </c>
      <c r="H6" s="26">
        <v>-12.271662763466042</v>
      </c>
    </row>
    <row r="7" spans="1:8" ht="28.5" customHeight="1">
      <c r="A7" s="16" t="s">
        <v>73</v>
      </c>
      <c r="B7" s="17"/>
      <c r="C7" s="18">
        <v>278</v>
      </c>
      <c r="D7" s="19">
        <v>-18</v>
      </c>
      <c r="E7" s="20">
        <v>-6.0810810810810816</v>
      </c>
      <c r="F7" s="21">
        <v>1925</v>
      </c>
      <c r="G7" s="19">
        <v>-254</v>
      </c>
      <c r="H7" s="20">
        <v>-11.656723267553923</v>
      </c>
    </row>
    <row r="8" spans="1:8" ht="28.5" customHeight="1">
      <c r="A8" s="28" t="s">
        <v>74</v>
      </c>
      <c r="B8" s="29"/>
      <c r="C8" s="30">
        <v>38689</v>
      </c>
      <c r="D8" s="31">
        <v>-6745</v>
      </c>
      <c r="E8" s="32">
        <v>-14.84571026103799</v>
      </c>
      <c r="F8" s="33">
        <v>303209</v>
      </c>
      <c r="G8" s="31">
        <v>-42573</v>
      </c>
      <c r="H8" s="32">
        <v>-12.312092590129041</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2" width="5.625" style="35" customWidth="1"/>
    <col min="3" max="3" width="11.875" style="35" customWidth="1"/>
    <col min="4" max="6" width="10" style="35" customWidth="1"/>
    <col min="7" max="7" width="11.875" style="35" customWidth="1"/>
    <col min="8" max="10" width="10" style="35" customWidth="1"/>
    <col min="11" max="11" width="11.875" style="35" customWidth="1"/>
    <col min="12" max="14" width="10" style="35" customWidth="1"/>
    <col min="15" max="16384" width="9" style="35"/>
  </cols>
  <sheetData>
    <row r="1" spans="1:14" ht="21.95" customHeight="1">
      <c r="A1" s="34" t="s">
        <v>76</v>
      </c>
    </row>
    <row r="2" spans="1:14">
      <c r="A2" s="36"/>
      <c r="B2" s="36"/>
      <c r="C2" s="36"/>
      <c r="D2" s="36"/>
      <c r="E2" s="36"/>
      <c r="F2" s="36"/>
      <c r="G2" s="36"/>
      <c r="H2" s="36"/>
      <c r="I2" s="36"/>
      <c r="J2" s="36"/>
      <c r="K2" s="36"/>
      <c r="L2" s="36"/>
      <c r="M2" s="36"/>
      <c r="N2" s="36"/>
    </row>
    <row r="3" spans="1:14" ht="20.100000000000001" customHeight="1">
      <c r="A3" s="37"/>
      <c r="B3" s="38" t="s">
        <v>77</v>
      </c>
      <c r="C3" s="39"/>
      <c r="D3" s="39" t="s">
        <v>78</v>
      </c>
      <c r="E3" s="39"/>
      <c r="F3" s="39"/>
      <c r="G3" s="37"/>
      <c r="H3" s="39" t="s">
        <v>79</v>
      </c>
      <c r="I3" s="39"/>
      <c r="J3" s="40"/>
      <c r="K3" s="39"/>
      <c r="L3" s="39" t="s">
        <v>80</v>
      </c>
      <c r="M3" s="39"/>
      <c r="N3" s="40"/>
    </row>
    <row r="4" spans="1:14" ht="20.100000000000001" customHeight="1">
      <c r="A4" s="41" t="s">
        <v>75</v>
      </c>
      <c r="B4" s="42"/>
      <c r="C4" s="43"/>
      <c r="D4" s="44" t="s">
        <v>81</v>
      </c>
      <c r="E4" s="45" t="s">
        <v>69</v>
      </c>
      <c r="F4" s="46" t="s">
        <v>70</v>
      </c>
      <c r="G4" s="47"/>
      <c r="H4" s="44" t="s">
        <v>82</v>
      </c>
      <c r="I4" s="45" t="s">
        <v>69</v>
      </c>
      <c r="J4" s="46" t="s">
        <v>70</v>
      </c>
      <c r="K4" s="43"/>
      <c r="L4" s="44" t="s">
        <v>82</v>
      </c>
      <c r="M4" s="45" t="s">
        <v>83</v>
      </c>
      <c r="N4" s="46" t="s">
        <v>70</v>
      </c>
    </row>
    <row r="5" spans="1:14" ht="20.100000000000001" customHeight="1">
      <c r="A5" s="48" t="s">
        <v>84</v>
      </c>
      <c r="B5" s="49"/>
      <c r="C5" s="50">
        <v>31364</v>
      </c>
      <c r="D5" s="51">
        <v>1011.741935483871</v>
      </c>
      <c r="E5" s="52">
        <v>-3235</v>
      </c>
      <c r="F5" s="53">
        <v>-9.3499812133298654</v>
      </c>
      <c r="G5" s="51">
        <v>265</v>
      </c>
      <c r="H5" s="54">
        <v>8.5483870967741939</v>
      </c>
      <c r="I5" s="52">
        <v>-53</v>
      </c>
      <c r="J5" s="53">
        <v>-16.666666666666664</v>
      </c>
      <c r="K5" s="50">
        <v>38028</v>
      </c>
      <c r="L5" s="51">
        <v>1226.7096774193549</v>
      </c>
      <c r="M5" s="52">
        <v>-4416</v>
      </c>
      <c r="N5" s="53">
        <v>-10.404297427198191</v>
      </c>
    </row>
    <row r="6" spans="1:14" ht="20.100000000000001" customHeight="1">
      <c r="A6" s="48" t="s">
        <v>85</v>
      </c>
      <c r="B6" s="49"/>
      <c r="C6" s="50">
        <v>30063</v>
      </c>
      <c r="D6" s="51">
        <v>1073.6785714285713</v>
      </c>
      <c r="E6" s="52">
        <v>-3422</v>
      </c>
      <c r="F6" s="53">
        <v>-10.219501269225026</v>
      </c>
      <c r="G6" s="51">
        <v>210</v>
      </c>
      <c r="H6" s="54">
        <v>7.5</v>
      </c>
      <c r="I6" s="52">
        <v>-35</v>
      </c>
      <c r="J6" s="53">
        <v>-14.285714285714285</v>
      </c>
      <c r="K6" s="50">
        <v>36036</v>
      </c>
      <c r="L6" s="51">
        <v>1287</v>
      </c>
      <c r="M6" s="52">
        <v>-4265</v>
      </c>
      <c r="N6" s="53">
        <v>-10.582863948785389</v>
      </c>
    </row>
    <row r="7" spans="1:14" ht="20.100000000000001" customHeight="1">
      <c r="A7" s="48" t="s">
        <v>86</v>
      </c>
      <c r="B7" s="49"/>
      <c r="C7" s="50">
        <v>33695</v>
      </c>
      <c r="D7" s="51">
        <v>1086.9354838709678</v>
      </c>
      <c r="E7" s="52">
        <v>-4111</v>
      </c>
      <c r="F7" s="53">
        <v>-10.873935354176584</v>
      </c>
      <c r="G7" s="51">
        <v>261</v>
      </c>
      <c r="H7" s="54">
        <v>8.4193548387096779</v>
      </c>
      <c r="I7" s="52">
        <v>-21</v>
      </c>
      <c r="J7" s="53">
        <v>-7.4468085106382977</v>
      </c>
      <c r="K7" s="50">
        <v>40909</v>
      </c>
      <c r="L7" s="51">
        <v>1319.6451612903227</v>
      </c>
      <c r="M7" s="52">
        <v>-5290</v>
      </c>
      <c r="N7" s="53">
        <v>-11.450464295763977</v>
      </c>
    </row>
    <row r="8" spans="1:14" ht="20.100000000000001" customHeight="1">
      <c r="A8" s="48" t="s">
        <v>87</v>
      </c>
      <c r="B8" s="49"/>
      <c r="C8" s="50">
        <v>32632</v>
      </c>
      <c r="D8" s="51">
        <v>1087.7333333333333</v>
      </c>
      <c r="E8" s="52">
        <v>-2236</v>
      </c>
      <c r="F8" s="53">
        <v>-6.4127566823448428</v>
      </c>
      <c r="G8" s="51">
        <v>266</v>
      </c>
      <c r="H8" s="54">
        <v>8.8666666666666671</v>
      </c>
      <c r="I8" s="52">
        <v>-4</v>
      </c>
      <c r="J8" s="53">
        <v>-1.4814814814814816</v>
      </c>
      <c r="K8" s="50">
        <v>39471</v>
      </c>
      <c r="L8" s="51">
        <v>1315.7</v>
      </c>
      <c r="M8" s="52">
        <v>-2831</v>
      </c>
      <c r="N8" s="53">
        <v>-6.692354971396151</v>
      </c>
    </row>
    <row r="9" spans="1:14" ht="20.100000000000001" customHeight="1">
      <c r="A9" s="48" t="s">
        <v>88</v>
      </c>
      <c r="B9" s="49"/>
      <c r="C9" s="50">
        <v>30539</v>
      </c>
      <c r="D9" s="51">
        <v>985.12903225806451</v>
      </c>
      <c r="E9" s="52">
        <v>-4802</v>
      </c>
      <c r="F9" s="53">
        <v>-13.587617781047509</v>
      </c>
      <c r="G9" s="51">
        <v>210</v>
      </c>
      <c r="H9" s="54">
        <v>6.774193548387097</v>
      </c>
      <c r="I9" s="52">
        <v>-43</v>
      </c>
      <c r="J9" s="53">
        <v>-16.996047430830039</v>
      </c>
      <c r="K9" s="50">
        <v>37402</v>
      </c>
      <c r="L9" s="51">
        <v>1206.516129032258</v>
      </c>
      <c r="M9" s="52">
        <v>-5880</v>
      </c>
      <c r="N9" s="53">
        <v>-13.585324153227671</v>
      </c>
    </row>
    <row r="10" spans="1:14" ht="20.100000000000001" customHeight="1">
      <c r="A10" s="48" t="s">
        <v>89</v>
      </c>
      <c r="B10" s="49"/>
      <c r="C10" s="50">
        <v>29391</v>
      </c>
      <c r="D10" s="51">
        <v>979.7</v>
      </c>
      <c r="E10" s="52">
        <v>-4328</v>
      </c>
      <c r="F10" s="53">
        <v>-12.835493342032681</v>
      </c>
      <c r="G10" s="51">
        <v>206</v>
      </c>
      <c r="H10" s="54">
        <v>6.8666666666666663</v>
      </c>
      <c r="I10" s="52">
        <v>-29</v>
      </c>
      <c r="J10" s="53">
        <v>-12.340425531914894</v>
      </c>
      <c r="K10" s="50">
        <v>35354</v>
      </c>
      <c r="L10" s="51">
        <v>1178.4666666666667</v>
      </c>
      <c r="M10" s="52">
        <v>-5475</v>
      </c>
      <c r="N10" s="53">
        <v>-13.40958632344657</v>
      </c>
    </row>
    <row r="11" spans="1:14" ht="20.100000000000001" customHeight="1">
      <c r="A11" s="48" t="s">
        <v>90</v>
      </c>
      <c r="B11" s="49"/>
      <c r="C11" s="50">
        <v>30859</v>
      </c>
      <c r="D11" s="51">
        <v>995.45161290322585</v>
      </c>
      <c r="E11" s="52">
        <v>-5904</v>
      </c>
      <c r="F11" s="53">
        <v>-16.059625166607731</v>
      </c>
      <c r="G11" s="51">
        <v>229</v>
      </c>
      <c r="H11" s="54">
        <v>7.387096774193548</v>
      </c>
      <c r="I11" s="52">
        <v>-51</v>
      </c>
      <c r="J11" s="53">
        <v>-18.214285714285712</v>
      </c>
      <c r="K11" s="50">
        <v>37320</v>
      </c>
      <c r="L11" s="51">
        <v>1203.8709677419354</v>
      </c>
      <c r="M11" s="52">
        <v>-7671</v>
      </c>
      <c r="N11" s="53">
        <v>-17.050076682003066</v>
      </c>
    </row>
    <row r="12" spans="1:14" ht="20.100000000000001" customHeight="1">
      <c r="A12" s="48" t="s">
        <v>91</v>
      </c>
      <c r="B12" s="49"/>
      <c r="C12" s="50">
        <v>30896</v>
      </c>
      <c r="D12" s="51">
        <v>996.64516129032256</v>
      </c>
      <c r="E12" s="52">
        <v>-5201</v>
      </c>
      <c r="F12" s="53">
        <v>-14.408399589993628</v>
      </c>
      <c r="G12" s="51">
        <v>278</v>
      </c>
      <c r="H12" s="54">
        <v>8.9677419354838701</v>
      </c>
      <c r="I12" s="52">
        <v>-18</v>
      </c>
      <c r="J12" s="53">
        <v>-6.0810810810810816</v>
      </c>
      <c r="K12" s="50">
        <v>38689</v>
      </c>
      <c r="L12" s="51">
        <v>1248.0322580645161</v>
      </c>
      <c r="M12" s="52">
        <v>-6745</v>
      </c>
      <c r="N12" s="53">
        <v>-14.84571026103799</v>
      </c>
    </row>
    <row r="13" spans="1:14" ht="20.100000000000001" customHeight="1">
      <c r="A13" s="48" t="s">
        <v>92</v>
      </c>
      <c r="B13" s="49"/>
      <c r="C13" s="50"/>
      <c r="D13" s="51" t="e">
        <v>#VALUE!</v>
      </c>
      <c r="E13" s="52" t="e">
        <v>#VALUE!</v>
      </c>
      <c r="F13" s="53" t="e">
        <v>#VALUE!</v>
      </c>
      <c r="G13" s="51">
        <v>0</v>
      </c>
      <c r="H13" s="54">
        <v>0</v>
      </c>
      <c r="I13" s="52">
        <v>-279</v>
      </c>
      <c r="J13" s="53">
        <v>-100</v>
      </c>
      <c r="K13" s="50"/>
      <c r="L13" s="51" t="e">
        <v>#VALUE!</v>
      </c>
      <c r="M13" s="52" t="e">
        <v>#VALUE!</v>
      </c>
      <c r="N13" s="53" t="e">
        <v>#VALUE!</v>
      </c>
    </row>
    <row r="14" spans="1:14" ht="20.100000000000001" customHeight="1">
      <c r="A14" s="48" t="s">
        <v>93</v>
      </c>
      <c r="B14" s="49"/>
      <c r="C14" s="50"/>
      <c r="D14" s="51" t="e">
        <v>#VALUE!</v>
      </c>
      <c r="E14" s="52" t="e">
        <v>#VALUE!</v>
      </c>
      <c r="F14" s="53" t="e">
        <v>#VALUE!</v>
      </c>
      <c r="G14" s="51">
        <v>0</v>
      </c>
      <c r="H14" s="54">
        <v>0</v>
      </c>
      <c r="I14" s="52">
        <v>-338</v>
      </c>
      <c r="J14" s="53">
        <v>-100</v>
      </c>
      <c r="K14" s="50"/>
      <c r="L14" s="51" t="e">
        <v>#VALUE!</v>
      </c>
      <c r="M14" s="52" t="e">
        <v>#VALUE!</v>
      </c>
      <c r="N14" s="53" t="e">
        <v>#VALUE!</v>
      </c>
    </row>
    <row r="15" spans="1:14" ht="20.100000000000001" customHeight="1">
      <c r="A15" s="48" t="s">
        <v>94</v>
      </c>
      <c r="B15" s="49"/>
      <c r="C15" s="50"/>
      <c r="D15" s="51" t="e">
        <v>#VALUE!</v>
      </c>
      <c r="E15" s="52" t="e">
        <v>#VALUE!</v>
      </c>
      <c r="F15" s="53" t="e">
        <v>#VALUE!</v>
      </c>
      <c r="G15" s="51">
        <v>0</v>
      </c>
      <c r="H15" s="54">
        <v>0</v>
      </c>
      <c r="I15" s="52">
        <v>-326</v>
      </c>
      <c r="J15" s="53">
        <v>-100</v>
      </c>
      <c r="K15" s="50"/>
      <c r="L15" s="51" t="e">
        <v>#VALUE!</v>
      </c>
      <c r="M15" s="52" t="e">
        <v>#VALUE!</v>
      </c>
      <c r="N15" s="53" t="e">
        <v>#VALUE!</v>
      </c>
    </row>
    <row r="16" spans="1:14" ht="20.100000000000001" customHeight="1">
      <c r="A16" s="48" t="s">
        <v>95</v>
      </c>
      <c r="B16" s="49"/>
      <c r="C16" s="50"/>
      <c r="D16" s="51" t="e">
        <v>#VALUE!</v>
      </c>
      <c r="E16" s="52" t="e">
        <v>#VALUE!</v>
      </c>
      <c r="F16" s="53" t="e">
        <v>#VALUE!</v>
      </c>
      <c r="G16" s="51">
        <v>0</v>
      </c>
      <c r="H16" s="54">
        <v>0</v>
      </c>
      <c r="I16" s="52">
        <v>-410</v>
      </c>
      <c r="J16" s="53">
        <v>-100</v>
      </c>
      <c r="K16" s="50"/>
      <c r="L16" s="51" t="e">
        <v>#VALUE!</v>
      </c>
      <c r="M16" s="52" t="e">
        <v>#VALUE!</v>
      </c>
      <c r="N16" s="53" t="e">
        <v>#VALUE!</v>
      </c>
    </row>
    <row r="17" spans="1:14">
      <c r="A17" s="37"/>
      <c r="B17" s="40"/>
      <c r="C17" s="55"/>
      <c r="D17" s="56"/>
      <c r="E17" s="57"/>
      <c r="F17" s="58"/>
      <c r="G17" s="56"/>
      <c r="H17" s="59"/>
      <c r="I17" s="57"/>
      <c r="J17" s="58"/>
      <c r="K17" s="55"/>
      <c r="L17" s="56"/>
      <c r="M17" s="60"/>
      <c r="N17" s="58"/>
    </row>
    <row r="18" spans="1:14">
      <c r="A18" s="61" t="s">
        <v>96</v>
      </c>
      <c r="B18" s="62"/>
      <c r="C18" s="63">
        <v>249439</v>
      </c>
      <c r="D18" s="64">
        <v>1026.4979423868313</v>
      </c>
      <c r="E18" s="65">
        <v>-33239</v>
      </c>
      <c r="F18" s="66">
        <v>-11.758608735027133</v>
      </c>
      <c r="G18" s="65">
        <v>1925</v>
      </c>
      <c r="H18" s="67">
        <v>7.9218106995884776</v>
      </c>
      <c r="I18" s="65">
        <v>-254</v>
      </c>
      <c r="J18" s="67">
        <v>-11.656723267553923</v>
      </c>
      <c r="K18" s="65">
        <v>303209</v>
      </c>
      <c r="L18" s="65">
        <v>1247.7736625514403</v>
      </c>
      <c r="M18" s="65">
        <v>-42573</v>
      </c>
      <c r="N18" s="68">
        <v>-12.312092590129041</v>
      </c>
    </row>
    <row r="19" spans="1:14">
      <c r="A19" s="69"/>
      <c r="B19" s="69"/>
      <c r="C19" s="50"/>
      <c r="D19" s="50"/>
      <c r="E19" s="50"/>
      <c r="F19" s="70"/>
      <c r="G19" s="50"/>
      <c r="H19" s="71"/>
      <c r="I19" s="50"/>
      <c r="J19" s="71"/>
      <c r="K19" s="50"/>
      <c r="L19" s="50"/>
      <c r="M19" s="50"/>
      <c r="N19" s="70"/>
    </row>
    <row r="20" spans="1:14">
      <c r="A20" s="72" t="s">
        <v>97</v>
      </c>
      <c r="B20" s="73"/>
      <c r="C20" s="72"/>
      <c r="D20" s="72"/>
      <c r="E20" s="72"/>
      <c r="F20" s="72"/>
      <c r="G20" s="72"/>
      <c r="H20" s="72"/>
      <c r="I20" s="72"/>
      <c r="J20" s="72"/>
      <c r="K20" s="72"/>
      <c r="L20" s="72"/>
      <c r="M20" s="72"/>
      <c r="N20" s="72"/>
    </row>
    <row r="21" spans="1:14">
      <c r="A21" s="74" t="s">
        <v>98</v>
      </c>
      <c r="B21" s="74"/>
      <c r="C21" s="74"/>
      <c r="D21" s="74"/>
      <c r="E21" s="74"/>
      <c r="F21" s="74"/>
      <c r="G21" s="74"/>
      <c r="H21" s="74"/>
      <c r="I21" s="74"/>
      <c r="J21" s="74"/>
      <c r="K21" s="74"/>
      <c r="L21" s="74"/>
      <c r="M21" s="74"/>
      <c r="N21" s="74"/>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7" t="s">
        <v>99</v>
      </c>
    </row>
    <row r="3" spans="1:17" ht="20.100000000000001" customHeight="1">
      <c r="A3" s="16"/>
      <c r="B3" s="75" t="s">
        <v>100</v>
      </c>
      <c r="C3" s="10" t="s">
        <v>101</v>
      </c>
      <c r="D3" s="10" t="s">
        <v>102</v>
      </c>
      <c r="E3" s="10" t="s">
        <v>103</v>
      </c>
      <c r="F3" s="10" t="s">
        <v>104</v>
      </c>
      <c r="G3" s="10" t="s">
        <v>105</v>
      </c>
      <c r="H3" s="10" t="s">
        <v>106</v>
      </c>
      <c r="I3" s="76" t="s">
        <v>107</v>
      </c>
      <c r="J3" s="10" t="s">
        <v>108</v>
      </c>
      <c r="K3" s="10" t="s">
        <v>109</v>
      </c>
      <c r="L3" s="10" t="s">
        <v>110</v>
      </c>
      <c r="M3" s="10" t="s">
        <v>111</v>
      </c>
      <c r="N3" s="10" t="s">
        <v>112</v>
      </c>
      <c r="O3" s="10" t="s">
        <v>113</v>
      </c>
      <c r="P3" s="76" t="s">
        <v>114</v>
      </c>
      <c r="Q3" s="77" t="s">
        <v>115</v>
      </c>
    </row>
    <row r="4" spans="1:17" ht="20.100000000000001" customHeight="1">
      <c r="A4" s="78" t="s">
        <v>116</v>
      </c>
      <c r="B4" s="79"/>
      <c r="C4" s="80"/>
      <c r="D4" s="80"/>
      <c r="E4" s="80"/>
      <c r="F4" s="80"/>
      <c r="G4" s="80"/>
      <c r="H4" s="80"/>
      <c r="I4" s="81" t="s">
        <v>117</v>
      </c>
      <c r="J4" s="80"/>
      <c r="K4" s="80"/>
      <c r="L4" s="80"/>
      <c r="M4" s="80"/>
      <c r="N4" s="80"/>
      <c r="O4" s="80"/>
      <c r="P4" s="81" t="s">
        <v>118</v>
      </c>
      <c r="Q4" s="82" t="s">
        <v>119</v>
      </c>
    </row>
    <row r="5" spans="1:17" ht="20.100000000000001" customHeight="1">
      <c r="A5" s="83" t="s">
        <v>120</v>
      </c>
      <c r="B5" s="84" t="s">
        <v>121</v>
      </c>
      <c r="C5" s="85">
        <v>1237</v>
      </c>
      <c r="D5" s="85">
        <v>1140</v>
      </c>
      <c r="E5" s="85">
        <v>1379</v>
      </c>
      <c r="F5" s="85">
        <v>1271</v>
      </c>
      <c r="G5" s="85">
        <v>1419</v>
      </c>
      <c r="H5" s="85">
        <v>1289</v>
      </c>
      <c r="I5" s="86">
        <v>7735</v>
      </c>
      <c r="J5" s="85">
        <v>1480</v>
      </c>
      <c r="K5" s="85">
        <v>1545</v>
      </c>
      <c r="L5" s="85">
        <v>1467</v>
      </c>
      <c r="M5" s="85">
        <v>1476</v>
      </c>
      <c r="N5" s="85">
        <v>1515</v>
      </c>
      <c r="O5" s="85">
        <v>1547</v>
      </c>
      <c r="P5" s="86">
        <v>9030</v>
      </c>
      <c r="Q5" s="87">
        <v>16765</v>
      </c>
    </row>
    <row r="6" spans="1:17" ht="20.100000000000001" customHeight="1">
      <c r="A6" s="83" t="s">
        <v>122</v>
      </c>
      <c r="B6" s="88" t="s">
        <v>123</v>
      </c>
      <c r="C6" s="85">
        <v>564</v>
      </c>
      <c r="D6" s="85">
        <v>517</v>
      </c>
      <c r="E6" s="85">
        <v>624</v>
      </c>
      <c r="F6" s="85">
        <v>611</v>
      </c>
      <c r="G6" s="85">
        <v>587</v>
      </c>
      <c r="H6" s="85">
        <v>564</v>
      </c>
      <c r="I6" s="86">
        <v>3467</v>
      </c>
      <c r="J6" s="85">
        <v>640</v>
      </c>
      <c r="K6" s="85">
        <v>629</v>
      </c>
      <c r="L6" s="85">
        <v>588</v>
      </c>
      <c r="M6" s="85">
        <v>650</v>
      </c>
      <c r="N6" s="85">
        <v>694</v>
      </c>
      <c r="O6" s="85">
        <v>768</v>
      </c>
      <c r="P6" s="86">
        <v>3969</v>
      </c>
      <c r="Q6" s="87">
        <v>7436</v>
      </c>
    </row>
    <row r="7" spans="1:17" ht="20.100000000000001" customHeight="1">
      <c r="A7" s="83" t="s">
        <v>124</v>
      </c>
      <c r="B7" s="88" t="s">
        <v>125</v>
      </c>
      <c r="C7" s="85">
        <v>564</v>
      </c>
      <c r="D7" s="85">
        <v>472</v>
      </c>
      <c r="E7" s="85">
        <v>575</v>
      </c>
      <c r="F7" s="85">
        <v>531</v>
      </c>
      <c r="G7" s="85">
        <v>500</v>
      </c>
      <c r="H7" s="85">
        <v>514</v>
      </c>
      <c r="I7" s="86">
        <v>3156</v>
      </c>
      <c r="J7" s="85">
        <v>582</v>
      </c>
      <c r="K7" s="85">
        <v>615</v>
      </c>
      <c r="L7" s="85">
        <v>638</v>
      </c>
      <c r="M7" s="85">
        <v>616</v>
      </c>
      <c r="N7" s="85">
        <v>656</v>
      </c>
      <c r="O7" s="85">
        <v>674</v>
      </c>
      <c r="P7" s="86">
        <v>3781</v>
      </c>
      <c r="Q7" s="87">
        <v>6937</v>
      </c>
    </row>
    <row r="8" spans="1:17" ht="20.100000000000001" customHeight="1">
      <c r="A8" s="83" t="s">
        <v>126</v>
      </c>
      <c r="B8" s="88" t="s">
        <v>127</v>
      </c>
      <c r="C8" s="85">
        <v>537</v>
      </c>
      <c r="D8" s="85">
        <v>427</v>
      </c>
      <c r="E8" s="85">
        <v>555</v>
      </c>
      <c r="F8" s="85">
        <v>490</v>
      </c>
      <c r="G8" s="85">
        <v>476</v>
      </c>
      <c r="H8" s="85">
        <v>472</v>
      </c>
      <c r="I8" s="86">
        <v>2957</v>
      </c>
      <c r="J8" s="85">
        <v>528</v>
      </c>
      <c r="K8" s="85">
        <v>569</v>
      </c>
      <c r="L8" s="85">
        <v>510</v>
      </c>
      <c r="M8" s="85">
        <v>548</v>
      </c>
      <c r="N8" s="85">
        <v>650</v>
      </c>
      <c r="O8" s="85">
        <v>653</v>
      </c>
      <c r="P8" s="86">
        <v>3458</v>
      </c>
      <c r="Q8" s="87">
        <v>6415</v>
      </c>
    </row>
    <row r="9" spans="1:17" ht="20.100000000000001" customHeight="1">
      <c r="A9" s="83" t="s">
        <v>128</v>
      </c>
      <c r="B9" s="88" t="s">
        <v>129</v>
      </c>
      <c r="C9" s="85">
        <v>496</v>
      </c>
      <c r="D9" s="85">
        <v>454</v>
      </c>
      <c r="E9" s="85">
        <v>453</v>
      </c>
      <c r="F9" s="85">
        <v>424</v>
      </c>
      <c r="G9" s="85">
        <v>432</v>
      </c>
      <c r="H9" s="85">
        <v>427</v>
      </c>
      <c r="I9" s="86">
        <v>2686</v>
      </c>
      <c r="J9" s="85">
        <v>474</v>
      </c>
      <c r="K9" s="85">
        <v>528</v>
      </c>
      <c r="L9" s="85">
        <v>475</v>
      </c>
      <c r="M9" s="85">
        <v>549</v>
      </c>
      <c r="N9" s="85">
        <v>511</v>
      </c>
      <c r="O9" s="85">
        <v>573</v>
      </c>
      <c r="P9" s="86">
        <v>3110</v>
      </c>
      <c r="Q9" s="87">
        <v>5796</v>
      </c>
    </row>
    <row r="10" spans="1:17" ht="20.100000000000001" customHeight="1">
      <c r="A10" s="83" t="s">
        <v>130</v>
      </c>
      <c r="B10" s="88" t="s">
        <v>131</v>
      </c>
      <c r="C10" s="85">
        <v>403</v>
      </c>
      <c r="D10" s="85">
        <v>362</v>
      </c>
      <c r="E10" s="85">
        <v>391</v>
      </c>
      <c r="F10" s="85">
        <v>404</v>
      </c>
      <c r="G10" s="85">
        <v>387</v>
      </c>
      <c r="H10" s="85">
        <v>372</v>
      </c>
      <c r="I10" s="86">
        <v>2319</v>
      </c>
      <c r="J10" s="85">
        <v>449</v>
      </c>
      <c r="K10" s="85">
        <v>477</v>
      </c>
      <c r="L10" s="85">
        <v>398</v>
      </c>
      <c r="M10" s="85">
        <v>504</v>
      </c>
      <c r="N10" s="85">
        <v>491</v>
      </c>
      <c r="O10" s="85">
        <v>571</v>
      </c>
      <c r="P10" s="86">
        <v>2890</v>
      </c>
      <c r="Q10" s="87">
        <v>5209</v>
      </c>
    </row>
    <row r="11" spans="1:17" ht="20.100000000000001" customHeight="1">
      <c r="A11" s="83" t="s">
        <v>132</v>
      </c>
      <c r="B11" s="88" t="s">
        <v>133</v>
      </c>
      <c r="C11" s="85">
        <v>384</v>
      </c>
      <c r="D11" s="85">
        <v>364</v>
      </c>
      <c r="E11" s="85">
        <v>387</v>
      </c>
      <c r="F11" s="85">
        <v>357</v>
      </c>
      <c r="G11" s="85">
        <v>406</v>
      </c>
      <c r="H11" s="85">
        <v>354</v>
      </c>
      <c r="I11" s="86">
        <v>2252</v>
      </c>
      <c r="J11" s="85">
        <v>381</v>
      </c>
      <c r="K11" s="85">
        <v>440</v>
      </c>
      <c r="L11" s="85">
        <v>407</v>
      </c>
      <c r="M11" s="85">
        <v>468</v>
      </c>
      <c r="N11" s="85">
        <v>489</v>
      </c>
      <c r="O11" s="85">
        <v>542</v>
      </c>
      <c r="P11" s="86">
        <v>2727</v>
      </c>
      <c r="Q11" s="87">
        <v>4979</v>
      </c>
    </row>
    <row r="12" spans="1:17" ht="20.100000000000001" customHeight="1">
      <c r="A12" s="83" t="s">
        <v>134</v>
      </c>
      <c r="B12" s="88" t="s">
        <v>135</v>
      </c>
      <c r="C12" s="85">
        <v>393</v>
      </c>
      <c r="D12" s="85">
        <v>354</v>
      </c>
      <c r="E12" s="85">
        <v>368</v>
      </c>
      <c r="F12" s="85">
        <v>356</v>
      </c>
      <c r="G12" s="85">
        <v>380</v>
      </c>
      <c r="H12" s="85">
        <v>357</v>
      </c>
      <c r="I12" s="86">
        <v>2208</v>
      </c>
      <c r="J12" s="85">
        <v>409</v>
      </c>
      <c r="K12" s="85">
        <v>438</v>
      </c>
      <c r="L12" s="85">
        <v>415</v>
      </c>
      <c r="M12" s="85">
        <v>469</v>
      </c>
      <c r="N12" s="85">
        <v>426</v>
      </c>
      <c r="O12" s="85">
        <v>583</v>
      </c>
      <c r="P12" s="86">
        <v>2740</v>
      </c>
      <c r="Q12" s="87">
        <v>4948</v>
      </c>
    </row>
    <row r="13" spans="1:17" ht="20.100000000000001" customHeight="1">
      <c r="A13" s="83" t="s">
        <v>136</v>
      </c>
      <c r="B13" s="88" t="s">
        <v>137</v>
      </c>
      <c r="C13" s="85">
        <v>333</v>
      </c>
      <c r="D13" s="85">
        <v>363</v>
      </c>
      <c r="E13" s="85">
        <v>383</v>
      </c>
      <c r="F13" s="85">
        <v>378</v>
      </c>
      <c r="G13" s="85">
        <v>346</v>
      </c>
      <c r="H13" s="85">
        <v>347</v>
      </c>
      <c r="I13" s="86">
        <v>2150</v>
      </c>
      <c r="J13" s="85">
        <v>365</v>
      </c>
      <c r="K13" s="85">
        <v>410</v>
      </c>
      <c r="L13" s="85">
        <v>378</v>
      </c>
      <c r="M13" s="85">
        <v>472</v>
      </c>
      <c r="N13" s="85">
        <v>431</v>
      </c>
      <c r="O13" s="85">
        <v>485</v>
      </c>
      <c r="P13" s="86">
        <v>2541</v>
      </c>
      <c r="Q13" s="87">
        <v>4691</v>
      </c>
    </row>
    <row r="14" spans="1:17" ht="20.100000000000001" customHeight="1">
      <c r="A14" s="83" t="s">
        <v>138</v>
      </c>
      <c r="B14" s="88" t="s">
        <v>139</v>
      </c>
      <c r="C14" s="85">
        <v>326</v>
      </c>
      <c r="D14" s="85">
        <v>325</v>
      </c>
      <c r="E14" s="85">
        <v>342</v>
      </c>
      <c r="F14" s="85">
        <v>341</v>
      </c>
      <c r="G14" s="85">
        <v>310</v>
      </c>
      <c r="H14" s="85">
        <v>302</v>
      </c>
      <c r="I14" s="86">
        <v>1946</v>
      </c>
      <c r="J14" s="85">
        <v>347</v>
      </c>
      <c r="K14" s="85">
        <v>392</v>
      </c>
      <c r="L14" s="85">
        <v>373</v>
      </c>
      <c r="M14" s="85">
        <v>440</v>
      </c>
      <c r="N14" s="85">
        <v>435</v>
      </c>
      <c r="O14" s="85">
        <v>505</v>
      </c>
      <c r="P14" s="86">
        <v>2492</v>
      </c>
      <c r="Q14" s="87">
        <v>4438</v>
      </c>
    </row>
    <row r="15" spans="1:17" ht="20.100000000000001" customHeight="1">
      <c r="A15" s="83" t="s">
        <v>140</v>
      </c>
      <c r="B15" s="88" t="s">
        <v>141</v>
      </c>
      <c r="C15" s="85">
        <v>347</v>
      </c>
      <c r="D15" s="85">
        <v>339</v>
      </c>
      <c r="E15" s="85">
        <v>334</v>
      </c>
      <c r="F15" s="85">
        <v>345</v>
      </c>
      <c r="G15" s="85">
        <v>332</v>
      </c>
      <c r="H15" s="85">
        <v>314</v>
      </c>
      <c r="I15" s="86">
        <v>2011</v>
      </c>
      <c r="J15" s="85">
        <v>332</v>
      </c>
      <c r="K15" s="85">
        <v>374</v>
      </c>
      <c r="L15" s="85">
        <v>366</v>
      </c>
      <c r="M15" s="85">
        <v>381</v>
      </c>
      <c r="N15" s="85">
        <v>432</v>
      </c>
      <c r="O15" s="85">
        <v>492</v>
      </c>
      <c r="P15" s="86">
        <v>2377</v>
      </c>
      <c r="Q15" s="87">
        <v>4388</v>
      </c>
    </row>
    <row r="16" spans="1:17" ht="20.100000000000001" customHeight="1">
      <c r="A16" s="83" t="s">
        <v>142</v>
      </c>
      <c r="B16" s="88" t="s">
        <v>143</v>
      </c>
      <c r="C16" s="85">
        <v>355</v>
      </c>
      <c r="D16" s="85">
        <v>307</v>
      </c>
      <c r="E16" s="85">
        <v>311</v>
      </c>
      <c r="F16" s="85">
        <v>313</v>
      </c>
      <c r="G16" s="85">
        <v>322</v>
      </c>
      <c r="H16" s="85">
        <v>317</v>
      </c>
      <c r="I16" s="86">
        <v>1925</v>
      </c>
      <c r="J16" s="85">
        <v>325</v>
      </c>
      <c r="K16" s="85">
        <v>301</v>
      </c>
      <c r="L16" s="85">
        <v>345</v>
      </c>
      <c r="M16" s="85">
        <v>400</v>
      </c>
      <c r="N16" s="85">
        <v>377</v>
      </c>
      <c r="O16" s="85">
        <v>440</v>
      </c>
      <c r="P16" s="86">
        <v>2188</v>
      </c>
      <c r="Q16" s="87">
        <v>4113</v>
      </c>
    </row>
    <row r="17" spans="1:17" ht="20.100000000000001" customHeight="1">
      <c r="A17" s="83" t="s">
        <v>144</v>
      </c>
      <c r="B17" s="88" t="s">
        <v>145</v>
      </c>
      <c r="C17" s="85">
        <v>346</v>
      </c>
      <c r="D17" s="85">
        <v>308</v>
      </c>
      <c r="E17" s="85">
        <v>317</v>
      </c>
      <c r="F17" s="85">
        <v>320</v>
      </c>
      <c r="G17" s="85">
        <v>314</v>
      </c>
      <c r="H17" s="85">
        <v>287</v>
      </c>
      <c r="I17" s="86">
        <v>1892</v>
      </c>
      <c r="J17" s="85">
        <v>333</v>
      </c>
      <c r="K17" s="85">
        <v>340</v>
      </c>
      <c r="L17" s="85">
        <v>339</v>
      </c>
      <c r="M17" s="85">
        <v>391</v>
      </c>
      <c r="N17" s="85">
        <v>379</v>
      </c>
      <c r="O17" s="85">
        <v>443</v>
      </c>
      <c r="P17" s="86">
        <v>2225</v>
      </c>
      <c r="Q17" s="87">
        <v>4117</v>
      </c>
    </row>
    <row r="18" spans="1:17" ht="20.100000000000001" customHeight="1">
      <c r="A18" s="83" t="s">
        <v>146</v>
      </c>
      <c r="B18" s="88" t="s">
        <v>147</v>
      </c>
      <c r="C18" s="85">
        <v>349</v>
      </c>
      <c r="D18" s="85">
        <v>261</v>
      </c>
      <c r="E18" s="85">
        <v>321</v>
      </c>
      <c r="F18" s="85">
        <v>309</v>
      </c>
      <c r="G18" s="85">
        <v>323</v>
      </c>
      <c r="H18" s="85">
        <v>264</v>
      </c>
      <c r="I18" s="86">
        <v>1827</v>
      </c>
      <c r="J18" s="85">
        <v>294</v>
      </c>
      <c r="K18" s="85">
        <v>328</v>
      </c>
      <c r="L18" s="85">
        <v>309</v>
      </c>
      <c r="M18" s="85">
        <v>376</v>
      </c>
      <c r="N18" s="85">
        <v>350</v>
      </c>
      <c r="O18" s="85">
        <v>420</v>
      </c>
      <c r="P18" s="86">
        <v>2077</v>
      </c>
      <c r="Q18" s="87">
        <v>3904</v>
      </c>
    </row>
    <row r="19" spans="1:17" ht="20.100000000000001" customHeight="1">
      <c r="A19" s="83" t="s">
        <v>148</v>
      </c>
      <c r="B19" s="88" t="s">
        <v>149</v>
      </c>
      <c r="C19" s="85">
        <v>282</v>
      </c>
      <c r="D19" s="85">
        <v>288</v>
      </c>
      <c r="E19" s="85">
        <v>303</v>
      </c>
      <c r="F19" s="85">
        <v>244</v>
      </c>
      <c r="G19" s="85">
        <v>282</v>
      </c>
      <c r="H19" s="85">
        <v>276</v>
      </c>
      <c r="I19" s="86">
        <v>1675</v>
      </c>
      <c r="J19" s="85">
        <v>314</v>
      </c>
      <c r="K19" s="85">
        <v>310</v>
      </c>
      <c r="L19" s="85">
        <v>299</v>
      </c>
      <c r="M19" s="85">
        <v>343</v>
      </c>
      <c r="N19" s="85">
        <v>372</v>
      </c>
      <c r="O19" s="85">
        <v>381</v>
      </c>
      <c r="P19" s="86">
        <v>2019</v>
      </c>
      <c r="Q19" s="87">
        <v>3694</v>
      </c>
    </row>
    <row r="20" spans="1:17" ht="20.100000000000001" customHeight="1">
      <c r="A20" s="83" t="s">
        <v>150</v>
      </c>
      <c r="B20" s="88" t="s">
        <v>151</v>
      </c>
      <c r="C20" s="85">
        <v>318</v>
      </c>
      <c r="D20" s="85">
        <v>245</v>
      </c>
      <c r="E20" s="85">
        <v>282</v>
      </c>
      <c r="F20" s="85">
        <v>270</v>
      </c>
      <c r="G20" s="85">
        <v>253</v>
      </c>
      <c r="H20" s="85">
        <v>235</v>
      </c>
      <c r="I20" s="86">
        <v>1603</v>
      </c>
      <c r="J20" s="85">
        <v>280</v>
      </c>
      <c r="K20" s="85">
        <v>296</v>
      </c>
      <c r="L20" s="85">
        <v>279</v>
      </c>
      <c r="M20" s="85">
        <v>338</v>
      </c>
      <c r="N20" s="85">
        <v>326</v>
      </c>
      <c r="O20" s="85">
        <v>410</v>
      </c>
      <c r="P20" s="86">
        <v>1929</v>
      </c>
      <c r="Q20" s="87">
        <v>3532</v>
      </c>
    </row>
    <row r="21" spans="1:17" ht="20.100000000000001" customHeight="1">
      <c r="A21" s="83" t="s">
        <v>152</v>
      </c>
      <c r="B21" s="88" t="s">
        <v>153</v>
      </c>
      <c r="C21" s="85">
        <v>265</v>
      </c>
      <c r="D21" s="85">
        <v>210</v>
      </c>
      <c r="E21" s="85">
        <v>261</v>
      </c>
      <c r="F21" s="85">
        <v>266</v>
      </c>
      <c r="G21" s="85">
        <v>210</v>
      </c>
      <c r="H21" s="85">
        <v>206</v>
      </c>
      <c r="I21" s="86">
        <v>1418</v>
      </c>
      <c r="J21" s="89">
        <v>229</v>
      </c>
      <c r="K21" s="85">
        <v>278</v>
      </c>
      <c r="L21" s="85"/>
      <c r="M21" s="85"/>
      <c r="N21" s="85"/>
      <c r="O21" s="85"/>
      <c r="P21" s="86">
        <v>507</v>
      </c>
      <c r="Q21" s="87">
        <v>1925</v>
      </c>
    </row>
    <row r="22" spans="1:17" ht="20.100000000000001" customHeight="1">
      <c r="A22" s="8" t="s">
        <v>69</v>
      </c>
      <c r="B22" s="9"/>
      <c r="C22" s="90">
        <v>-53</v>
      </c>
      <c r="D22" s="90">
        <v>-35</v>
      </c>
      <c r="E22" s="90">
        <v>-21</v>
      </c>
      <c r="F22" s="90">
        <v>-4</v>
      </c>
      <c r="G22" s="90">
        <v>-43</v>
      </c>
      <c r="H22" s="90">
        <v>-29</v>
      </c>
      <c r="I22" s="91">
        <v>-185</v>
      </c>
      <c r="J22" s="90">
        <v>-51</v>
      </c>
      <c r="K22" s="90">
        <v>-18</v>
      </c>
      <c r="L22" s="90"/>
      <c r="M22" s="90"/>
      <c r="N22" s="90"/>
      <c r="O22" s="90"/>
      <c r="P22" s="91">
        <v>-69</v>
      </c>
      <c r="Q22" s="92">
        <v>-254</v>
      </c>
    </row>
    <row r="23" spans="1:17" ht="20.100000000000001" customHeight="1">
      <c r="A23" s="93" t="s">
        <v>70</v>
      </c>
      <c r="B23" s="94"/>
      <c r="C23" s="95">
        <v>-16.666666666666664</v>
      </c>
      <c r="D23" s="95">
        <v>-14.285714285714285</v>
      </c>
      <c r="E23" s="95">
        <v>-7.4468085106382977</v>
      </c>
      <c r="F23" s="95">
        <v>-1.4814814814814816</v>
      </c>
      <c r="G23" s="95">
        <v>-16.996047430830039</v>
      </c>
      <c r="H23" s="95">
        <v>-12.340425531914894</v>
      </c>
      <c r="I23" s="96">
        <v>-11.540860885839052</v>
      </c>
      <c r="J23" s="95">
        <v>-18.214285714285712</v>
      </c>
      <c r="K23" s="95">
        <v>-6.0810810810810816</v>
      </c>
      <c r="L23" s="95"/>
      <c r="M23" s="95"/>
      <c r="N23" s="95"/>
      <c r="O23" s="95"/>
      <c r="P23" s="96">
        <v>-11.979166666666668</v>
      </c>
      <c r="Q23" s="97">
        <v>-11.656723267553923</v>
      </c>
    </row>
    <row r="24" spans="1:17" ht="30" customHeight="1">
      <c r="A24" s="98" t="s">
        <v>154</v>
      </c>
      <c r="B24" s="99"/>
      <c r="C24" s="95">
        <v>8.5483870967741939</v>
      </c>
      <c r="D24" s="95">
        <v>7.5</v>
      </c>
      <c r="E24" s="95">
        <v>8.4193548387096779</v>
      </c>
      <c r="F24" s="95">
        <v>8.8666666666666671</v>
      </c>
      <c r="G24" s="95">
        <v>6.774193548387097</v>
      </c>
      <c r="H24" s="95">
        <v>6.8666666666666663</v>
      </c>
      <c r="I24" s="96">
        <v>7.834254143646409</v>
      </c>
      <c r="J24" s="95">
        <v>7.387096774193548</v>
      </c>
      <c r="K24" s="95">
        <v>8.9677419354838701</v>
      </c>
      <c r="L24" s="95"/>
      <c r="M24" s="95"/>
      <c r="N24" s="95"/>
      <c r="O24" s="95"/>
      <c r="P24" s="96"/>
      <c r="Q24" s="96">
        <v>7.9218106995884776</v>
      </c>
    </row>
    <row r="25" spans="1:17" ht="14.25" customHeight="1">
      <c r="A25" s="100"/>
      <c r="B25" s="100"/>
      <c r="C25" s="101"/>
      <c r="D25" s="101"/>
      <c r="E25" s="101"/>
      <c r="F25" s="101"/>
      <c r="G25" s="101"/>
      <c r="H25" s="101"/>
      <c r="I25" s="101"/>
      <c r="J25" s="101"/>
      <c r="K25" s="101"/>
      <c r="L25" s="101"/>
      <c r="M25" s="101"/>
      <c r="N25" s="101"/>
      <c r="O25" s="101"/>
      <c r="P25" s="101"/>
      <c r="Q25" s="101"/>
    </row>
    <row r="26" spans="1:17">
      <c r="A26" t="s">
        <v>155</v>
      </c>
    </row>
    <row r="27" spans="1:17">
      <c r="A27" t="s">
        <v>156</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7" t="s">
        <v>157</v>
      </c>
    </row>
    <row r="2" spans="1:16" ht="14.25">
      <c r="A2" s="7"/>
    </row>
    <row r="3" spans="1:16">
      <c r="P3" s="102" t="s">
        <v>158</v>
      </c>
    </row>
    <row r="4" spans="1:16" ht="19.5" customHeight="1">
      <c r="A4" s="103" t="s">
        <v>116</v>
      </c>
      <c r="B4" s="104" t="s">
        <v>159</v>
      </c>
      <c r="C4" s="104" t="s">
        <v>160</v>
      </c>
      <c r="D4" s="104" t="s">
        <v>159</v>
      </c>
      <c r="E4" s="104" t="s">
        <v>159</v>
      </c>
      <c r="F4" s="104" t="s">
        <v>159</v>
      </c>
      <c r="G4" s="104" t="s">
        <v>160</v>
      </c>
      <c r="H4" s="104" t="s">
        <v>159</v>
      </c>
      <c r="I4" s="104" t="s">
        <v>159</v>
      </c>
      <c r="J4" s="104" t="s">
        <v>159</v>
      </c>
      <c r="K4" s="104" t="s">
        <v>159</v>
      </c>
      <c r="L4" s="104" t="s">
        <v>161</v>
      </c>
      <c r="M4" s="105"/>
      <c r="N4" s="105"/>
      <c r="O4" s="105"/>
      <c r="P4" s="17"/>
    </row>
    <row r="5" spans="1:16">
      <c r="A5" s="106"/>
      <c r="B5" s="107" t="s">
        <v>162</v>
      </c>
      <c r="C5" s="107" t="s">
        <v>163</v>
      </c>
      <c r="D5" s="107" t="s">
        <v>164</v>
      </c>
      <c r="E5" s="107" t="s">
        <v>165</v>
      </c>
      <c r="F5" s="107" t="s">
        <v>166</v>
      </c>
      <c r="G5" s="107" t="s">
        <v>167</v>
      </c>
      <c r="H5" s="107" t="s">
        <v>168</v>
      </c>
      <c r="I5" s="107" t="s">
        <v>169</v>
      </c>
      <c r="J5" s="107" t="s">
        <v>170</v>
      </c>
      <c r="K5" s="107" t="s">
        <v>171</v>
      </c>
      <c r="L5" s="107" t="s">
        <v>172</v>
      </c>
      <c r="M5" s="108"/>
      <c r="N5" s="108"/>
      <c r="O5" s="108"/>
      <c r="P5" s="79"/>
    </row>
    <row r="6" spans="1:16" ht="19.5" customHeight="1">
      <c r="A6" s="109" t="s">
        <v>173</v>
      </c>
      <c r="B6" s="110" t="s">
        <v>133</v>
      </c>
      <c r="C6" s="110" t="s">
        <v>174</v>
      </c>
      <c r="D6" s="110" t="s">
        <v>175</v>
      </c>
      <c r="E6" s="110" t="s">
        <v>176</v>
      </c>
      <c r="F6" s="110" t="s">
        <v>177</v>
      </c>
      <c r="G6" s="110" t="s">
        <v>143</v>
      </c>
      <c r="H6" s="110" t="s">
        <v>178</v>
      </c>
      <c r="I6" s="110" t="s">
        <v>147</v>
      </c>
      <c r="J6" s="110" t="s">
        <v>179</v>
      </c>
      <c r="K6" s="110" t="s">
        <v>151</v>
      </c>
      <c r="L6" s="111" t="s">
        <v>153</v>
      </c>
      <c r="M6" s="112" t="s">
        <v>83</v>
      </c>
      <c r="N6" s="113" t="s">
        <v>70</v>
      </c>
      <c r="O6" s="113" t="s">
        <v>180</v>
      </c>
      <c r="P6" s="114" t="s">
        <v>181</v>
      </c>
    </row>
    <row r="7" spans="1:16" ht="19.5" customHeight="1">
      <c r="A7" s="115" t="s">
        <v>182</v>
      </c>
      <c r="B7" s="116">
        <v>22</v>
      </c>
      <c r="C7" s="117">
        <v>18</v>
      </c>
      <c r="D7" s="117">
        <v>20</v>
      </c>
      <c r="E7" s="117">
        <v>24</v>
      </c>
      <c r="F7" s="117">
        <v>20</v>
      </c>
      <c r="G7" s="117">
        <v>15</v>
      </c>
      <c r="H7" s="117">
        <v>20</v>
      </c>
      <c r="I7" s="117">
        <v>17</v>
      </c>
      <c r="J7" s="117">
        <v>19</v>
      </c>
      <c r="K7" s="117">
        <v>13</v>
      </c>
      <c r="L7" s="116">
        <v>16</v>
      </c>
      <c r="M7" s="118">
        <v>3</v>
      </c>
      <c r="N7" s="119">
        <v>23.076923076923077</v>
      </c>
      <c r="O7" s="119">
        <v>0.83116883116883122</v>
      </c>
      <c r="P7" s="120">
        <v>72.727272727272734</v>
      </c>
    </row>
    <row r="8" spans="1:16" ht="19.5" customHeight="1">
      <c r="A8" s="115" t="s">
        <v>183</v>
      </c>
      <c r="B8" s="116">
        <v>20</v>
      </c>
      <c r="C8" s="117">
        <v>26</v>
      </c>
      <c r="D8" s="117">
        <v>26</v>
      </c>
      <c r="E8" s="117">
        <v>22</v>
      </c>
      <c r="F8" s="117">
        <v>30</v>
      </c>
      <c r="G8" s="117">
        <v>24</v>
      </c>
      <c r="H8" s="117">
        <v>24</v>
      </c>
      <c r="I8" s="117">
        <v>16</v>
      </c>
      <c r="J8" s="117">
        <v>16</v>
      </c>
      <c r="K8" s="117">
        <v>14</v>
      </c>
      <c r="L8" s="116">
        <v>7</v>
      </c>
      <c r="M8" s="118">
        <v>-7</v>
      </c>
      <c r="N8" s="119">
        <v>-50</v>
      </c>
      <c r="O8" s="119">
        <v>0.36363636363636365</v>
      </c>
      <c r="P8" s="120">
        <v>35</v>
      </c>
    </row>
    <row r="9" spans="1:16" ht="19.5" customHeight="1">
      <c r="A9" s="115" t="s">
        <v>184</v>
      </c>
      <c r="B9" s="116">
        <v>14</v>
      </c>
      <c r="C9" s="117">
        <v>18</v>
      </c>
      <c r="D9" s="117">
        <v>12</v>
      </c>
      <c r="E9" s="117">
        <v>13</v>
      </c>
      <c r="F9" s="117">
        <v>11</v>
      </c>
      <c r="G9" s="117">
        <v>15</v>
      </c>
      <c r="H9" s="117">
        <v>9</v>
      </c>
      <c r="I9" s="117">
        <v>12</v>
      </c>
      <c r="J9" s="117">
        <v>4</v>
      </c>
      <c r="K9" s="117">
        <v>16</v>
      </c>
      <c r="L9" s="116">
        <v>6</v>
      </c>
      <c r="M9" s="118">
        <v>-10</v>
      </c>
      <c r="N9" s="119">
        <v>-62.5</v>
      </c>
      <c r="O9" s="119">
        <v>0.31168831168831168</v>
      </c>
      <c r="P9" s="120">
        <v>42.857142857142854</v>
      </c>
    </row>
    <row r="10" spans="1:16" ht="19.5" customHeight="1">
      <c r="A10" s="115" t="s">
        <v>185</v>
      </c>
      <c r="B10" s="116">
        <v>160</v>
      </c>
      <c r="C10" s="117">
        <v>131</v>
      </c>
      <c r="D10" s="117">
        <v>149</v>
      </c>
      <c r="E10" s="117">
        <v>121</v>
      </c>
      <c r="F10" s="117">
        <v>130</v>
      </c>
      <c r="G10" s="117">
        <v>116</v>
      </c>
      <c r="H10" s="117">
        <v>105</v>
      </c>
      <c r="I10" s="117">
        <v>98</v>
      </c>
      <c r="J10" s="117">
        <v>64</v>
      </c>
      <c r="K10" s="117">
        <v>86</v>
      </c>
      <c r="L10" s="116">
        <v>64</v>
      </c>
      <c r="M10" s="118">
        <v>-22</v>
      </c>
      <c r="N10" s="119">
        <v>-25.581395348837212</v>
      </c>
      <c r="O10" s="119">
        <v>3.3246753246753249</v>
      </c>
      <c r="P10" s="120">
        <v>40</v>
      </c>
    </row>
    <row r="11" spans="1:16" ht="19.5" customHeight="1">
      <c r="A11" s="115" t="s">
        <v>186</v>
      </c>
      <c r="B11" s="116">
        <v>194</v>
      </c>
      <c r="C11" s="117">
        <v>171</v>
      </c>
      <c r="D11" s="117">
        <v>152</v>
      </c>
      <c r="E11" s="117">
        <v>131</v>
      </c>
      <c r="F11" s="117">
        <v>125</v>
      </c>
      <c r="G11" s="117">
        <v>107</v>
      </c>
      <c r="H11" s="117">
        <v>106</v>
      </c>
      <c r="I11" s="117">
        <v>124</v>
      </c>
      <c r="J11" s="117">
        <v>110</v>
      </c>
      <c r="K11" s="117">
        <v>99</v>
      </c>
      <c r="L11" s="116">
        <v>97</v>
      </c>
      <c r="M11" s="118">
        <v>-2</v>
      </c>
      <c r="N11" s="119">
        <v>-2.0202020202020203</v>
      </c>
      <c r="O11" s="119">
        <v>5.0389610389610384</v>
      </c>
      <c r="P11" s="120">
        <v>50</v>
      </c>
    </row>
    <row r="12" spans="1:16" ht="19.5" customHeight="1">
      <c r="A12" s="115" t="s">
        <v>187</v>
      </c>
      <c r="B12" s="116">
        <v>119</v>
      </c>
      <c r="C12" s="117">
        <v>125</v>
      </c>
      <c r="D12" s="117">
        <v>126</v>
      </c>
      <c r="E12" s="117">
        <v>92</v>
      </c>
      <c r="F12" s="117">
        <v>108</v>
      </c>
      <c r="G12" s="117">
        <v>93</v>
      </c>
      <c r="H12" s="117">
        <v>84</v>
      </c>
      <c r="I12" s="117">
        <v>79</v>
      </c>
      <c r="J12" s="117">
        <v>78</v>
      </c>
      <c r="K12" s="117">
        <v>59</v>
      </c>
      <c r="L12" s="116">
        <v>56</v>
      </c>
      <c r="M12" s="118">
        <v>-3</v>
      </c>
      <c r="N12" s="119">
        <v>-5.0847457627118651</v>
      </c>
      <c r="O12" s="119">
        <v>2.9090909090909092</v>
      </c>
      <c r="P12" s="120">
        <v>47.058823529411761</v>
      </c>
    </row>
    <row r="13" spans="1:16" ht="19.5" customHeight="1">
      <c r="A13" s="115" t="s">
        <v>188</v>
      </c>
      <c r="B13" s="116">
        <v>110</v>
      </c>
      <c r="C13" s="117">
        <v>123</v>
      </c>
      <c r="D13" s="117">
        <v>100</v>
      </c>
      <c r="E13" s="117">
        <v>100</v>
      </c>
      <c r="F13" s="117">
        <v>79</v>
      </c>
      <c r="G13" s="117">
        <v>86</v>
      </c>
      <c r="H13" s="117">
        <v>81</v>
      </c>
      <c r="I13" s="117">
        <v>78</v>
      </c>
      <c r="J13" s="117">
        <v>72</v>
      </c>
      <c r="K13" s="117">
        <v>68</v>
      </c>
      <c r="L13" s="116">
        <v>56</v>
      </c>
      <c r="M13" s="118">
        <v>-12</v>
      </c>
      <c r="N13" s="119">
        <v>-17.647058823529413</v>
      </c>
      <c r="O13" s="119">
        <v>2.9090909090909092</v>
      </c>
      <c r="P13" s="120">
        <v>50.909090909090907</v>
      </c>
    </row>
    <row r="14" spans="1:16" ht="19.5" customHeight="1">
      <c r="A14" s="115" t="s">
        <v>189</v>
      </c>
      <c r="B14" s="116">
        <v>141</v>
      </c>
      <c r="C14" s="117">
        <v>121</v>
      </c>
      <c r="D14" s="117">
        <v>127</v>
      </c>
      <c r="E14" s="117">
        <v>113</v>
      </c>
      <c r="F14" s="117">
        <v>97</v>
      </c>
      <c r="G14" s="117">
        <v>96</v>
      </c>
      <c r="H14" s="117">
        <v>113</v>
      </c>
      <c r="I14" s="117">
        <v>100</v>
      </c>
      <c r="J14" s="117">
        <v>66</v>
      </c>
      <c r="K14" s="117">
        <v>70</v>
      </c>
      <c r="L14" s="116">
        <v>63</v>
      </c>
      <c r="M14" s="118">
        <v>-7</v>
      </c>
      <c r="N14" s="119">
        <v>-10</v>
      </c>
      <c r="O14" s="119">
        <v>3.2727272727272729</v>
      </c>
      <c r="P14" s="120">
        <v>44.680851063829785</v>
      </c>
    </row>
    <row r="15" spans="1:16" ht="19.5" customHeight="1">
      <c r="A15" s="115" t="s">
        <v>190</v>
      </c>
      <c r="B15" s="116">
        <v>124</v>
      </c>
      <c r="C15" s="117">
        <v>128</v>
      </c>
      <c r="D15" s="117">
        <v>139</v>
      </c>
      <c r="E15" s="117">
        <v>131</v>
      </c>
      <c r="F15" s="117">
        <v>121</v>
      </c>
      <c r="G15" s="117">
        <v>120</v>
      </c>
      <c r="H15" s="117">
        <v>112</v>
      </c>
      <c r="I15" s="117">
        <v>105</v>
      </c>
      <c r="J15" s="117">
        <v>105</v>
      </c>
      <c r="K15" s="117">
        <v>82</v>
      </c>
      <c r="L15" s="116">
        <v>69</v>
      </c>
      <c r="M15" s="118">
        <v>-13</v>
      </c>
      <c r="N15" s="119">
        <v>-15.853658536585366</v>
      </c>
      <c r="O15" s="119">
        <v>3.5844155844155843</v>
      </c>
      <c r="P15" s="120">
        <v>55.645161290322577</v>
      </c>
    </row>
    <row r="16" spans="1:16" ht="19.5" customHeight="1">
      <c r="A16" s="115" t="s">
        <v>191</v>
      </c>
      <c r="B16" s="116">
        <v>125</v>
      </c>
      <c r="C16" s="117">
        <v>134</v>
      </c>
      <c r="D16" s="117">
        <v>130</v>
      </c>
      <c r="E16" s="117">
        <v>113</v>
      </c>
      <c r="F16" s="117">
        <v>127</v>
      </c>
      <c r="G16" s="117">
        <v>128</v>
      </c>
      <c r="H16" s="117">
        <v>114</v>
      </c>
      <c r="I16" s="117">
        <v>120</v>
      </c>
      <c r="J16" s="117">
        <v>144</v>
      </c>
      <c r="K16" s="117">
        <v>110</v>
      </c>
      <c r="L16" s="116">
        <v>110</v>
      </c>
      <c r="M16" s="118">
        <v>0</v>
      </c>
      <c r="N16" s="119">
        <v>0</v>
      </c>
      <c r="O16" s="119">
        <v>5.7142857142857144</v>
      </c>
      <c r="P16" s="120">
        <v>88</v>
      </c>
    </row>
    <row r="17" spans="1:16" ht="19.5" customHeight="1">
      <c r="A17" s="115" t="s">
        <v>192</v>
      </c>
      <c r="B17" s="116">
        <v>149</v>
      </c>
      <c r="C17" s="117">
        <v>128</v>
      </c>
      <c r="D17" s="117">
        <v>150</v>
      </c>
      <c r="E17" s="117">
        <v>121</v>
      </c>
      <c r="F17" s="117">
        <v>122</v>
      </c>
      <c r="G17" s="117">
        <v>123</v>
      </c>
      <c r="H17" s="117">
        <v>130</v>
      </c>
      <c r="I17" s="117">
        <v>109</v>
      </c>
      <c r="J17" s="117">
        <v>129</v>
      </c>
      <c r="K17" s="117">
        <v>111</v>
      </c>
      <c r="L17" s="116">
        <v>118</v>
      </c>
      <c r="M17" s="118">
        <v>7</v>
      </c>
      <c r="N17" s="119">
        <v>6.3063063063063058</v>
      </c>
      <c r="O17" s="119">
        <v>6.1298701298701292</v>
      </c>
      <c r="P17" s="120">
        <v>79.194630872483216</v>
      </c>
    </row>
    <row r="18" spans="1:16" ht="19.5" customHeight="1">
      <c r="A18" s="115" t="s">
        <v>193</v>
      </c>
      <c r="B18" s="116">
        <v>189</v>
      </c>
      <c r="C18" s="117">
        <v>190</v>
      </c>
      <c r="D18" s="117">
        <v>174</v>
      </c>
      <c r="E18" s="117">
        <v>154</v>
      </c>
      <c r="F18" s="117">
        <v>146</v>
      </c>
      <c r="G18" s="117">
        <v>148</v>
      </c>
      <c r="H18" s="117">
        <v>148</v>
      </c>
      <c r="I18" s="117">
        <v>132</v>
      </c>
      <c r="J18" s="117">
        <v>120</v>
      </c>
      <c r="K18" s="117">
        <v>119</v>
      </c>
      <c r="L18" s="116">
        <v>110</v>
      </c>
      <c r="M18" s="118">
        <v>-9</v>
      </c>
      <c r="N18" s="119">
        <v>-7.5630252100840334</v>
      </c>
      <c r="O18" s="119">
        <v>5.7142857142857144</v>
      </c>
      <c r="P18" s="120">
        <v>58.201058201058196</v>
      </c>
    </row>
    <row r="19" spans="1:16" ht="19.5" customHeight="1">
      <c r="A19" s="115" t="s">
        <v>194</v>
      </c>
      <c r="B19" s="116">
        <v>241</v>
      </c>
      <c r="C19" s="117">
        <v>219</v>
      </c>
      <c r="D19" s="117">
        <v>245</v>
      </c>
      <c r="E19" s="117">
        <v>218</v>
      </c>
      <c r="F19" s="117">
        <v>211</v>
      </c>
      <c r="G19" s="117">
        <v>183</v>
      </c>
      <c r="H19" s="117">
        <v>183</v>
      </c>
      <c r="I19" s="117">
        <v>141</v>
      </c>
      <c r="J19" s="117">
        <v>144</v>
      </c>
      <c r="K19" s="117">
        <v>131</v>
      </c>
      <c r="L19" s="116">
        <v>110</v>
      </c>
      <c r="M19" s="118">
        <v>-21</v>
      </c>
      <c r="N19" s="119">
        <v>-16.030534351145036</v>
      </c>
      <c r="O19" s="119">
        <v>5.7142857142857144</v>
      </c>
      <c r="P19" s="120">
        <v>45.643153526970956</v>
      </c>
    </row>
    <row r="20" spans="1:16" ht="19.5" customHeight="1">
      <c r="A20" s="115" t="s">
        <v>195</v>
      </c>
      <c r="B20" s="116">
        <v>250</v>
      </c>
      <c r="C20" s="117">
        <v>273</v>
      </c>
      <c r="D20" s="117">
        <v>201</v>
      </c>
      <c r="E20" s="117">
        <v>212</v>
      </c>
      <c r="F20" s="117">
        <v>249</v>
      </c>
      <c r="G20" s="117">
        <v>244</v>
      </c>
      <c r="H20" s="117">
        <v>209</v>
      </c>
      <c r="I20" s="117">
        <v>241</v>
      </c>
      <c r="J20" s="117">
        <v>208</v>
      </c>
      <c r="K20" s="117">
        <v>198</v>
      </c>
      <c r="L20" s="116">
        <v>162</v>
      </c>
      <c r="M20" s="118">
        <v>-36</v>
      </c>
      <c r="N20" s="119">
        <v>-18.181818181818183</v>
      </c>
      <c r="O20" s="119">
        <v>8.4155844155844157</v>
      </c>
      <c r="P20" s="120">
        <v>64.8</v>
      </c>
    </row>
    <row r="21" spans="1:16" ht="19.5" customHeight="1">
      <c r="A21" s="115" t="s">
        <v>196</v>
      </c>
      <c r="B21" s="116">
        <v>319</v>
      </c>
      <c r="C21" s="117">
        <v>306</v>
      </c>
      <c r="D21" s="117">
        <v>295</v>
      </c>
      <c r="E21" s="117">
        <v>248</v>
      </c>
      <c r="F21" s="117">
        <v>282</v>
      </c>
      <c r="G21" s="117">
        <v>245</v>
      </c>
      <c r="H21" s="117">
        <v>255</v>
      </c>
      <c r="I21" s="117">
        <v>235</v>
      </c>
      <c r="J21" s="117">
        <v>223</v>
      </c>
      <c r="K21" s="117">
        <v>235</v>
      </c>
      <c r="L21" s="116">
        <v>191</v>
      </c>
      <c r="M21" s="118">
        <v>-44</v>
      </c>
      <c r="N21" s="119">
        <v>-18.723404255319149</v>
      </c>
      <c r="O21" s="119">
        <v>9.9220779220779232</v>
      </c>
      <c r="P21" s="120">
        <v>59.874608150470223</v>
      </c>
    </row>
    <row r="22" spans="1:16" ht="19.5" customHeight="1">
      <c r="A22" s="115" t="s">
        <v>197</v>
      </c>
      <c r="B22" s="116">
        <v>348</v>
      </c>
      <c r="C22" s="117">
        <v>385</v>
      </c>
      <c r="D22" s="117">
        <v>329</v>
      </c>
      <c r="E22" s="117">
        <v>306</v>
      </c>
      <c r="F22" s="117">
        <v>345</v>
      </c>
      <c r="G22" s="117">
        <v>289</v>
      </c>
      <c r="H22" s="117">
        <v>308</v>
      </c>
      <c r="I22" s="117">
        <v>277</v>
      </c>
      <c r="J22" s="117">
        <v>258</v>
      </c>
      <c r="K22" s="117">
        <v>274</v>
      </c>
      <c r="L22" s="116">
        <v>237</v>
      </c>
      <c r="M22" s="118">
        <v>-37</v>
      </c>
      <c r="N22" s="119">
        <v>-13.503649635036496</v>
      </c>
      <c r="O22" s="119">
        <v>12.311688311688311</v>
      </c>
      <c r="P22" s="120">
        <v>68.103448275862064</v>
      </c>
    </row>
    <row r="23" spans="1:16" ht="19.5" customHeight="1">
      <c r="A23" s="115" t="s">
        <v>198</v>
      </c>
      <c r="B23" s="116">
        <v>297</v>
      </c>
      <c r="C23" s="117">
        <v>325</v>
      </c>
      <c r="D23" s="117">
        <v>336</v>
      </c>
      <c r="E23" s="117">
        <v>309</v>
      </c>
      <c r="F23" s="117">
        <v>303</v>
      </c>
      <c r="G23" s="117">
        <v>279</v>
      </c>
      <c r="H23" s="117">
        <v>322</v>
      </c>
      <c r="I23" s="117">
        <v>281</v>
      </c>
      <c r="J23" s="117">
        <v>281</v>
      </c>
      <c r="K23" s="117">
        <v>253</v>
      </c>
      <c r="L23" s="116">
        <v>242</v>
      </c>
      <c r="M23" s="118">
        <v>-11</v>
      </c>
      <c r="N23" s="119">
        <v>-4.3478260869565215</v>
      </c>
      <c r="O23" s="119">
        <v>12.571428571428573</v>
      </c>
      <c r="P23" s="120">
        <v>81.481481481481481</v>
      </c>
    </row>
    <row r="24" spans="1:16" ht="19.5" customHeight="1">
      <c r="A24" s="115" t="s">
        <v>199</v>
      </c>
      <c r="B24" s="116">
        <v>251</v>
      </c>
      <c r="C24" s="117">
        <v>234</v>
      </c>
      <c r="D24" s="117">
        <v>214</v>
      </c>
      <c r="E24" s="117">
        <v>257</v>
      </c>
      <c r="F24" s="117">
        <v>211</v>
      </c>
      <c r="G24" s="117">
        <v>240</v>
      </c>
      <c r="H24" s="117">
        <v>242</v>
      </c>
      <c r="I24" s="117">
        <v>284</v>
      </c>
      <c r="J24" s="117">
        <v>258</v>
      </c>
      <c r="K24" s="117">
        <v>241</v>
      </c>
      <c r="L24" s="116">
        <v>211</v>
      </c>
      <c r="M24" s="118">
        <v>-30</v>
      </c>
      <c r="N24" s="119">
        <v>-12.448132780082988</v>
      </c>
      <c r="O24" s="119">
        <v>10.961038961038962</v>
      </c>
      <c r="P24" s="120">
        <v>84.063745019920319</v>
      </c>
    </row>
    <row r="25" spans="1:16" ht="19.5" customHeight="1">
      <c r="A25" s="121" t="s">
        <v>200</v>
      </c>
      <c r="B25" s="122">
        <v>3073</v>
      </c>
      <c r="C25" s="123">
        <v>3055</v>
      </c>
      <c r="D25" s="123">
        <v>2925</v>
      </c>
      <c r="E25" s="123">
        <v>2685</v>
      </c>
      <c r="F25" s="123">
        <v>2717</v>
      </c>
      <c r="G25" s="123">
        <v>2551</v>
      </c>
      <c r="H25" s="123">
        <v>2565</v>
      </c>
      <c r="I25" s="123">
        <v>2449</v>
      </c>
      <c r="J25" s="123">
        <v>2299</v>
      </c>
      <c r="K25" s="123">
        <v>2179</v>
      </c>
      <c r="L25" s="122">
        <v>1925</v>
      </c>
      <c r="M25" s="124">
        <v>-254</v>
      </c>
      <c r="N25" s="125">
        <v>-11.656723267553923</v>
      </c>
      <c r="O25" s="125">
        <v>100</v>
      </c>
      <c r="P25" s="126">
        <v>62.642369020501143</v>
      </c>
    </row>
    <row r="26" spans="1:16" ht="19.5" customHeight="1">
      <c r="A26" s="127" t="s">
        <v>201</v>
      </c>
      <c r="B26" s="128"/>
      <c r="C26" s="128"/>
      <c r="D26" s="128"/>
      <c r="E26" s="128"/>
      <c r="F26" s="128"/>
      <c r="G26" s="128"/>
      <c r="H26" s="128"/>
      <c r="I26" s="128"/>
      <c r="J26" s="128"/>
      <c r="K26" s="128"/>
      <c r="L26" s="128"/>
      <c r="M26" s="128"/>
      <c r="N26" s="128"/>
      <c r="O26" s="128"/>
      <c r="P26" s="128"/>
    </row>
    <row r="27" spans="1:16" ht="19.5" customHeight="1">
      <c r="A27" s="76" t="s">
        <v>202</v>
      </c>
      <c r="B27" s="128">
        <v>1608</v>
      </c>
      <c r="C27" s="129">
        <v>1532</v>
      </c>
      <c r="D27" s="129">
        <v>1550</v>
      </c>
      <c r="E27" s="129">
        <v>1353</v>
      </c>
      <c r="F27" s="129">
        <v>1327</v>
      </c>
      <c r="G27" s="129">
        <v>1254</v>
      </c>
      <c r="H27" s="129">
        <v>1229</v>
      </c>
      <c r="I27" s="129">
        <v>1131</v>
      </c>
      <c r="J27" s="129">
        <v>1071</v>
      </c>
      <c r="K27" s="129">
        <v>978</v>
      </c>
      <c r="L27" s="128">
        <v>882</v>
      </c>
      <c r="M27" s="130">
        <v>-96</v>
      </c>
      <c r="N27" s="131">
        <v>-9.8159509202453989</v>
      </c>
      <c r="O27" s="131">
        <v>45.81818181818182</v>
      </c>
      <c r="P27" s="132">
        <v>54.850746268656714</v>
      </c>
    </row>
    <row r="28" spans="1:16" ht="19.5" customHeight="1">
      <c r="A28" s="133" t="s">
        <v>203</v>
      </c>
      <c r="B28" s="134">
        <v>1465</v>
      </c>
      <c r="C28" s="135">
        <v>1523</v>
      </c>
      <c r="D28" s="135">
        <v>1375</v>
      </c>
      <c r="E28" s="135">
        <v>1332</v>
      </c>
      <c r="F28" s="135">
        <v>1390</v>
      </c>
      <c r="G28" s="135">
        <v>1297</v>
      </c>
      <c r="H28" s="135">
        <v>1336</v>
      </c>
      <c r="I28" s="135">
        <v>1318</v>
      </c>
      <c r="J28" s="135">
        <v>1228</v>
      </c>
      <c r="K28" s="135">
        <v>1201</v>
      </c>
      <c r="L28" s="134">
        <v>1043</v>
      </c>
      <c r="M28" s="136">
        <v>-158</v>
      </c>
      <c r="N28" s="137">
        <v>-13.155703580349709</v>
      </c>
      <c r="O28" s="137">
        <v>54.181818181818187</v>
      </c>
      <c r="P28" s="138">
        <v>71.194539249146757</v>
      </c>
    </row>
    <row r="29" spans="1:16" ht="17.100000000000001" customHeight="1">
      <c r="A29" s="139"/>
      <c r="B29" s="101"/>
      <c r="C29" s="101"/>
      <c r="D29" s="101"/>
      <c r="E29" s="101"/>
      <c r="F29" s="101"/>
      <c r="G29" s="101"/>
      <c r="H29" s="101"/>
      <c r="I29" s="101"/>
      <c r="J29" s="101"/>
      <c r="K29" s="101"/>
      <c r="L29" s="101"/>
      <c r="M29" s="101"/>
      <c r="N29" s="101"/>
      <c r="O29" s="101"/>
      <c r="P29" s="85"/>
    </row>
    <row r="30" spans="1:16">
      <c r="A30" s="140" t="s">
        <v>204</v>
      </c>
    </row>
    <row r="31" spans="1:16">
      <c r="A31" s="140" t="s">
        <v>205</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1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7" t="s">
        <v>206</v>
      </c>
    </row>
    <row r="2" spans="1:17" ht="14.25">
      <c r="A2" s="7"/>
    </row>
    <row r="3" spans="1:17">
      <c r="O3" s="102" t="s">
        <v>158</v>
      </c>
    </row>
    <row r="4" spans="1:17" ht="20.100000000000001" customHeight="1">
      <c r="A4" s="103" t="s">
        <v>116</v>
      </c>
      <c r="B4" s="104" t="s">
        <v>159</v>
      </c>
      <c r="C4" s="104" t="s">
        <v>159</v>
      </c>
      <c r="D4" s="104" t="s">
        <v>159</v>
      </c>
      <c r="E4" s="104" t="s">
        <v>159</v>
      </c>
      <c r="F4" s="104" t="s">
        <v>159</v>
      </c>
      <c r="G4" s="104" t="s">
        <v>159</v>
      </c>
      <c r="H4" s="104" t="s">
        <v>159</v>
      </c>
      <c r="I4" s="104" t="s">
        <v>159</v>
      </c>
      <c r="J4" s="104" t="s">
        <v>159</v>
      </c>
      <c r="K4" s="104" t="s">
        <v>159</v>
      </c>
      <c r="L4" s="104" t="s">
        <v>161</v>
      </c>
      <c r="M4" s="105"/>
      <c r="N4" s="105"/>
      <c r="O4" s="141"/>
      <c r="P4" s="142" t="s">
        <v>207</v>
      </c>
      <c r="Q4" s="143"/>
    </row>
    <row r="5" spans="1:17">
      <c r="A5" s="144"/>
      <c r="B5" s="107" t="s">
        <v>162</v>
      </c>
      <c r="C5" s="107" t="s">
        <v>163</v>
      </c>
      <c r="D5" s="107" t="s">
        <v>164</v>
      </c>
      <c r="E5" s="107" t="s">
        <v>208</v>
      </c>
      <c r="F5" s="107" t="s">
        <v>166</v>
      </c>
      <c r="G5" s="107" t="s">
        <v>167</v>
      </c>
      <c r="H5" s="107" t="s">
        <v>168</v>
      </c>
      <c r="I5" s="107" t="s">
        <v>169</v>
      </c>
      <c r="J5" s="107" t="s">
        <v>170</v>
      </c>
      <c r="K5" s="107" t="s">
        <v>209</v>
      </c>
      <c r="L5" s="107" t="s">
        <v>210</v>
      </c>
      <c r="M5" s="108"/>
      <c r="N5" s="108"/>
      <c r="O5" s="145"/>
      <c r="P5" s="146"/>
      <c r="Q5" s="147"/>
    </row>
    <row r="6" spans="1:17" ht="20.100000000000001" customHeight="1">
      <c r="A6" s="109" t="s">
        <v>173</v>
      </c>
      <c r="B6" s="110" t="s">
        <v>133</v>
      </c>
      <c r="C6" s="110" t="s">
        <v>174</v>
      </c>
      <c r="D6" s="110" t="s">
        <v>175</v>
      </c>
      <c r="E6" s="110" t="s">
        <v>176</v>
      </c>
      <c r="F6" s="110" t="s">
        <v>177</v>
      </c>
      <c r="G6" s="110" t="s">
        <v>143</v>
      </c>
      <c r="H6" s="110" t="s">
        <v>145</v>
      </c>
      <c r="I6" s="110" t="s">
        <v>147</v>
      </c>
      <c r="J6" s="110" t="s">
        <v>179</v>
      </c>
      <c r="K6" s="110" t="s">
        <v>151</v>
      </c>
      <c r="L6" s="111" t="s">
        <v>153</v>
      </c>
      <c r="M6" s="112" t="s">
        <v>69</v>
      </c>
      <c r="N6" s="113" t="s">
        <v>70</v>
      </c>
      <c r="O6" s="148" t="s">
        <v>211</v>
      </c>
      <c r="P6" s="149" t="s">
        <v>212</v>
      </c>
      <c r="Q6" s="150" t="s">
        <v>180</v>
      </c>
    </row>
    <row r="7" spans="1:17" ht="20.100000000000001" customHeight="1">
      <c r="A7" s="115" t="s">
        <v>182</v>
      </c>
      <c r="B7" s="151">
        <v>0.40485829959514169</v>
      </c>
      <c r="C7" s="151">
        <v>0.33302497687326549</v>
      </c>
      <c r="D7" s="151">
        <v>0.37202380952380948</v>
      </c>
      <c r="E7" s="151">
        <v>0.45206253531738561</v>
      </c>
      <c r="F7" s="151">
        <v>0.37721614485099964</v>
      </c>
      <c r="G7" s="151">
        <v>0.28446804475630572</v>
      </c>
      <c r="H7" s="151">
        <v>0.38175224279442643</v>
      </c>
      <c r="I7" s="151">
        <v>0.32604526275412354</v>
      </c>
      <c r="J7" s="151">
        <v>0.37954454654414704</v>
      </c>
      <c r="K7" s="151">
        <v>0.26188557614826752</v>
      </c>
      <c r="L7" s="151">
        <v>0.32593196170299449</v>
      </c>
      <c r="M7" s="152">
        <v>6.404638555472697E-2</v>
      </c>
      <c r="N7" s="119">
        <v>24.45586599182036</v>
      </c>
      <c r="O7" s="153">
        <v>80.505194540639636</v>
      </c>
      <c r="P7" s="154">
        <v>4909</v>
      </c>
      <c r="Q7" s="155">
        <v>3.8743232364686757</v>
      </c>
    </row>
    <row r="8" spans="1:17" ht="20.100000000000001" customHeight="1">
      <c r="A8" s="115" t="s">
        <v>183</v>
      </c>
      <c r="B8" s="156">
        <v>0.3403675970047651</v>
      </c>
      <c r="C8" s="156">
        <v>0.44936052540615284</v>
      </c>
      <c r="D8" s="156">
        <v>0.45742434904996482</v>
      </c>
      <c r="E8" s="156">
        <v>0.39299749910682391</v>
      </c>
      <c r="F8" s="156">
        <v>0.54644808743169404</v>
      </c>
      <c r="G8" s="156">
        <v>0.44395116537180912</v>
      </c>
      <c r="H8" s="156">
        <v>0.44767767207610526</v>
      </c>
      <c r="I8" s="156">
        <v>0.30148859996231392</v>
      </c>
      <c r="J8" s="156">
        <v>0.30075187969924816</v>
      </c>
      <c r="K8" s="156">
        <v>0.26405130139569971</v>
      </c>
      <c r="L8" s="156">
        <v>0.13330794134450583</v>
      </c>
      <c r="M8" s="152">
        <v>-0.13074336005119389</v>
      </c>
      <c r="N8" s="119">
        <v>-49.514378213673574</v>
      </c>
      <c r="O8" s="153">
        <v>39.165873167015818</v>
      </c>
      <c r="P8" s="154">
        <v>5251</v>
      </c>
      <c r="Q8" s="155">
        <v>4.1442394203905097</v>
      </c>
    </row>
    <row r="9" spans="1:17" ht="20.100000000000001" customHeight="1">
      <c r="A9" s="115" t="s">
        <v>213</v>
      </c>
      <c r="B9" s="156">
        <v>0.23399632291492561</v>
      </c>
      <c r="C9" s="156">
        <v>0.30075187969924816</v>
      </c>
      <c r="D9" s="156">
        <v>0.20171457387796271</v>
      </c>
      <c r="E9" s="156">
        <v>0.21911343333895164</v>
      </c>
      <c r="F9" s="156">
        <v>0.18606224627875509</v>
      </c>
      <c r="G9" s="156">
        <v>0.2556237218813906</v>
      </c>
      <c r="H9" s="156">
        <v>0.1554672655035412</v>
      </c>
      <c r="I9" s="156">
        <v>0.2100472606336426</v>
      </c>
      <c r="J9" s="156">
        <v>7.1174377224199295E-2</v>
      </c>
      <c r="K9" s="156">
        <v>0.29017047515415306</v>
      </c>
      <c r="L9" s="156">
        <v>0.11043622308117064</v>
      </c>
      <c r="M9" s="152">
        <v>-0.17973425207298244</v>
      </c>
      <c r="N9" s="119">
        <v>-61.940916620651578</v>
      </c>
      <c r="O9" s="153">
        <v>47.195708763903141</v>
      </c>
      <c r="P9" s="154">
        <v>5433</v>
      </c>
      <c r="Q9" s="155">
        <v>4.2878790270389722</v>
      </c>
    </row>
    <row r="10" spans="1:17" ht="20.100000000000001" customHeight="1">
      <c r="A10" s="115" t="s">
        <v>185</v>
      </c>
      <c r="B10" s="156">
        <v>2.5473650692564878</v>
      </c>
      <c r="C10" s="156">
        <v>2.1283509341998377</v>
      </c>
      <c r="D10" s="156">
        <v>2.451061029774634</v>
      </c>
      <c r="E10" s="156">
        <v>1.9858854423108485</v>
      </c>
      <c r="F10" s="156">
        <v>2.1399176954732511</v>
      </c>
      <c r="G10" s="156">
        <v>1.9176723425359563</v>
      </c>
      <c r="H10" s="156">
        <v>1.7363982139904084</v>
      </c>
      <c r="I10" s="156">
        <v>1.6319733555370524</v>
      </c>
      <c r="J10" s="156">
        <v>1.0569777043765483</v>
      </c>
      <c r="K10" s="156">
        <v>1.423841059602649</v>
      </c>
      <c r="L10" s="156">
        <v>1.0677344010677345</v>
      </c>
      <c r="M10" s="152">
        <v>-0.35610665853491441</v>
      </c>
      <c r="N10" s="119">
        <v>-25.010281599428875</v>
      </c>
      <c r="O10" s="153">
        <v>41.915248581915257</v>
      </c>
      <c r="P10" s="154">
        <v>5994</v>
      </c>
      <c r="Q10" s="155">
        <v>4.7306362761037359</v>
      </c>
    </row>
    <row r="11" spans="1:17" ht="20.100000000000001" customHeight="1">
      <c r="A11" s="115" t="s">
        <v>186</v>
      </c>
      <c r="B11" s="156">
        <v>2.6802984249792763</v>
      </c>
      <c r="C11" s="156">
        <v>2.406755805770584</v>
      </c>
      <c r="D11" s="156">
        <v>2.1984379519814872</v>
      </c>
      <c r="E11" s="156">
        <v>2.0079705702023296</v>
      </c>
      <c r="F11" s="156">
        <v>1.9623233908948194</v>
      </c>
      <c r="G11" s="156">
        <v>1.7062669430712805</v>
      </c>
      <c r="H11" s="156">
        <v>1.7082997582594683</v>
      </c>
      <c r="I11" s="156">
        <v>1.9990327261002738</v>
      </c>
      <c r="J11" s="156">
        <v>1.8059431948776885</v>
      </c>
      <c r="K11" s="156">
        <v>1.6100178890876566</v>
      </c>
      <c r="L11" s="156">
        <v>1.5577324554360046</v>
      </c>
      <c r="M11" s="152">
        <v>-5.2285433651652058E-2</v>
      </c>
      <c r="N11" s="119">
        <v>-3.2475063790303889</v>
      </c>
      <c r="O11" s="153">
        <v>58.117873775493813</v>
      </c>
      <c r="P11" s="154">
        <v>6227</v>
      </c>
      <c r="Q11" s="155">
        <v>4.9145265417580859</v>
      </c>
    </row>
    <row r="12" spans="1:17" ht="20.100000000000001" customHeight="1">
      <c r="A12" s="115" t="s">
        <v>187</v>
      </c>
      <c r="B12" s="156">
        <v>1.5266196279666453</v>
      </c>
      <c r="C12" s="156">
        <v>1.6382699868938402</v>
      </c>
      <c r="D12" s="156">
        <v>1.6793282686925233</v>
      </c>
      <c r="E12" s="156">
        <v>1.2447571370585848</v>
      </c>
      <c r="F12" s="156">
        <v>1.4960520847762848</v>
      </c>
      <c r="G12" s="156">
        <v>1.3193360760391544</v>
      </c>
      <c r="H12" s="156">
        <v>1.222707423580786</v>
      </c>
      <c r="I12" s="156">
        <v>1.1831660925565373</v>
      </c>
      <c r="J12" s="156">
        <v>1.1939384662482779</v>
      </c>
      <c r="K12" s="156">
        <v>0.92288440481776945</v>
      </c>
      <c r="L12" s="156">
        <v>0.89016054681290735</v>
      </c>
      <c r="M12" s="152">
        <v>-3.2723858004862105E-2</v>
      </c>
      <c r="N12" s="119">
        <v>-3.5458241394081935</v>
      </c>
      <c r="O12" s="153">
        <v>58.309255986610189</v>
      </c>
      <c r="P12" s="154">
        <v>6291</v>
      </c>
      <c r="Q12" s="155">
        <v>4.9650371726674347</v>
      </c>
    </row>
    <row r="13" spans="1:17" ht="20.100000000000001" customHeight="1">
      <c r="A13" s="115" t="s">
        <v>214</v>
      </c>
      <c r="B13" s="156">
        <v>1.1747116616830415</v>
      </c>
      <c r="C13" s="156">
        <v>1.3672743441529569</v>
      </c>
      <c r="D13" s="156">
        <v>1.1638733705772812</v>
      </c>
      <c r="E13" s="156">
        <v>1.1876484560570071</v>
      </c>
      <c r="F13" s="156">
        <v>0.97603162836669144</v>
      </c>
      <c r="G13" s="156">
        <v>1.0979190603855482</v>
      </c>
      <c r="H13" s="156">
        <v>1.0625737898465171</v>
      </c>
      <c r="I13" s="156">
        <v>1.0447361371551032</v>
      </c>
      <c r="J13" s="156">
        <v>0.97349918875067609</v>
      </c>
      <c r="K13" s="156">
        <v>0.93702631941573655</v>
      </c>
      <c r="L13" s="156">
        <v>0.78740157480314954</v>
      </c>
      <c r="M13" s="152">
        <v>-0.14962474461258701</v>
      </c>
      <c r="N13" s="119">
        <v>-15.968040759610941</v>
      </c>
      <c r="O13" s="153">
        <v>67.029348604151735</v>
      </c>
      <c r="P13" s="154">
        <v>7112</v>
      </c>
      <c r="Q13" s="155">
        <v>5.6129938598014304</v>
      </c>
    </row>
    <row r="14" spans="1:17" ht="20.100000000000001" customHeight="1">
      <c r="A14" s="115" t="s">
        <v>189</v>
      </c>
      <c r="B14" s="156">
        <v>1.4958625079567154</v>
      </c>
      <c r="C14" s="156">
        <v>1.2592361327921739</v>
      </c>
      <c r="D14" s="156">
        <v>1.3073913938645254</v>
      </c>
      <c r="E14" s="156">
        <v>1.1455798864557989</v>
      </c>
      <c r="F14" s="156">
        <v>0.99876441515650738</v>
      </c>
      <c r="G14" s="156">
        <v>1.0190001061458442</v>
      </c>
      <c r="H14" s="156">
        <v>1.2472406181015452</v>
      </c>
      <c r="I14" s="156">
        <v>1.1534025374855825</v>
      </c>
      <c r="J14" s="156">
        <v>0.78412736129262217</v>
      </c>
      <c r="K14" s="156">
        <v>0.86228135008622819</v>
      </c>
      <c r="L14" s="156">
        <v>0.79908675799086759</v>
      </c>
      <c r="M14" s="152">
        <v>-6.3194592095360602E-2</v>
      </c>
      <c r="N14" s="119">
        <v>-7.3287671232876761</v>
      </c>
      <c r="O14" s="153">
        <v>53.41979986398524</v>
      </c>
      <c r="P14" s="154">
        <v>7884</v>
      </c>
      <c r="Q14" s="155">
        <v>6.2222783451454555</v>
      </c>
    </row>
    <row r="15" spans="1:17" ht="20.100000000000001" customHeight="1">
      <c r="A15" s="115" t="s">
        <v>190</v>
      </c>
      <c r="B15" s="156">
        <v>1.5083323196691401</v>
      </c>
      <c r="C15" s="156">
        <v>1.5225407398596407</v>
      </c>
      <c r="D15" s="156">
        <v>1.6198578254282718</v>
      </c>
      <c r="E15" s="156">
        <v>1.4871154501078443</v>
      </c>
      <c r="F15" s="156">
        <v>1.2989801395598497</v>
      </c>
      <c r="G15" s="156">
        <v>1.2672932727848771</v>
      </c>
      <c r="H15" s="156">
        <v>1.1585807385952207</v>
      </c>
      <c r="I15" s="156">
        <v>1.0721944245889923</v>
      </c>
      <c r="J15" s="156">
        <v>1.0663146135878947</v>
      </c>
      <c r="K15" s="156">
        <v>0.8443163097199341</v>
      </c>
      <c r="L15" s="156">
        <v>0.73069998941014502</v>
      </c>
      <c r="M15" s="152">
        <v>-0.11361632030978908</v>
      </c>
      <c r="N15" s="119">
        <v>-13.456606132300871</v>
      </c>
      <c r="O15" s="153">
        <v>48.444230749522596</v>
      </c>
      <c r="P15" s="154">
        <v>9443</v>
      </c>
      <c r="Q15" s="155">
        <v>7.4526857449528832</v>
      </c>
    </row>
    <row r="16" spans="1:17" ht="20.100000000000001" customHeight="1">
      <c r="A16" s="115" t="s">
        <v>191</v>
      </c>
      <c r="B16" s="156">
        <v>1.6164489848700374</v>
      </c>
      <c r="C16" s="156">
        <v>1.7223650385604115</v>
      </c>
      <c r="D16" s="156">
        <v>1.6611295681063125</v>
      </c>
      <c r="E16" s="156">
        <v>1.3964409293129016</v>
      </c>
      <c r="F16" s="156">
        <v>1.5942756716043183</v>
      </c>
      <c r="G16" s="156">
        <v>1.5602145294978058</v>
      </c>
      <c r="H16" s="156">
        <v>1.3560128464374925</v>
      </c>
      <c r="I16" s="156">
        <v>1.3938901149959346</v>
      </c>
      <c r="J16" s="156">
        <v>1.6427104722792609</v>
      </c>
      <c r="K16" s="156">
        <v>1.185089420383538</v>
      </c>
      <c r="L16" s="156">
        <v>1.1631595643438721</v>
      </c>
      <c r="M16" s="152">
        <v>-2.1929856039665907E-2</v>
      </c>
      <c r="N16" s="119">
        <v>-1.8504811250925359</v>
      </c>
      <c r="O16" s="153">
        <v>71.957703288569306</v>
      </c>
      <c r="P16" s="154">
        <v>9457</v>
      </c>
      <c r="Q16" s="155">
        <v>7.4637349454643038</v>
      </c>
    </row>
    <row r="17" spans="1:17" ht="20.100000000000001" customHeight="1">
      <c r="A17" s="115" t="s">
        <v>192</v>
      </c>
      <c r="B17" s="156">
        <v>1.8504719324391454</v>
      </c>
      <c r="C17" s="156">
        <v>1.6366193581383457</v>
      </c>
      <c r="D17" s="156">
        <v>1.9382349140715855</v>
      </c>
      <c r="E17" s="156">
        <v>1.5714285714285716</v>
      </c>
      <c r="F17" s="156">
        <v>1.5968586387434556</v>
      </c>
      <c r="G17" s="156">
        <v>1.6019796822089087</v>
      </c>
      <c r="H17" s="156">
        <v>1.6808895784846134</v>
      </c>
      <c r="I17" s="156">
        <v>1.399229781771502</v>
      </c>
      <c r="J17" s="156">
        <v>1.607676969092722</v>
      </c>
      <c r="K17" s="156">
        <v>1.4045299253448058</v>
      </c>
      <c r="L17" s="156">
        <v>1.4467876410004905</v>
      </c>
      <c r="M17" s="152">
        <v>4.2257715655684702E-2</v>
      </c>
      <c r="N17" s="119">
        <v>3.0086732146565422</v>
      </c>
      <c r="O17" s="153">
        <v>78.184792519033223</v>
      </c>
      <c r="P17" s="154">
        <v>8156</v>
      </c>
      <c r="Q17" s="155">
        <v>6.4369485265101893</v>
      </c>
    </row>
    <row r="18" spans="1:17" ht="20.100000000000001" customHeight="1">
      <c r="A18" s="115" t="s">
        <v>193</v>
      </c>
      <c r="B18" s="156">
        <v>1.8115594747436021</v>
      </c>
      <c r="C18" s="156">
        <v>1.9310905579835349</v>
      </c>
      <c r="D18" s="156">
        <v>1.905179021132158</v>
      </c>
      <c r="E18" s="156">
        <v>1.7646384782857798</v>
      </c>
      <c r="F18" s="156">
        <v>1.7548076923076923</v>
      </c>
      <c r="G18" s="156">
        <v>1.8609329812649313</v>
      </c>
      <c r="H18" s="156">
        <v>1.9143707153020308</v>
      </c>
      <c r="I18" s="156">
        <v>1.724813798510388</v>
      </c>
      <c r="J18" s="156">
        <v>1.5787396395211157</v>
      </c>
      <c r="K18" s="156">
        <v>1.5769944341372915</v>
      </c>
      <c r="L18" s="156">
        <v>1.4487027525352298</v>
      </c>
      <c r="M18" s="152">
        <v>-0.12829168160206161</v>
      </c>
      <c r="N18" s="119">
        <v>-8.1352019274719058</v>
      </c>
      <c r="O18" s="153">
        <v>79.969924958730431</v>
      </c>
      <c r="P18" s="154">
        <v>7593</v>
      </c>
      <c r="Q18" s="155">
        <v>5.9926128202295077</v>
      </c>
    </row>
    <row r="19" spans="1:17" ht="20.100000000000001" customHeight="1">
      <c r="A19" s="115" t="s">
        <v>215</v>
      </c>
      <c r="B19" s="156">
        <v>2.8446647780925405</v>
      </c>
      <c r="C19" s="156">
        <v>2.4444692488000892</v>
      </c>
      <c r="D19" s="156">
        <v>2.6027833846807606</v>
      </c>
      <c r="E19" s="156">
        <v>2.1556412538317016</v>
      </c>
      <c r="F19" s="156">
        <v>1.9843882253362175</v>
      </c>
      <c r="G19" s="156">
        <v>1.7860628537966037</v>
      </c>
      <c r="H19" s="156">
        <v>1.8932340161390442</v>
      </c>
      <c r="I19" s="156">
        <v>1.5703307718008688</v>
      </c>
      <c r="J19" s="156">
        <v>1.6838166510757719</v>
      </c>
      <c r="K19" s="156">
        <v>1.6051954417350813</v>
      </c>
      <c r="L19" s="156">
        <v>1.4093529788597052</v>
      </c>
      <c r="M19" s="152">
        <v>-0.1958424628753761</v>
      </c>
      <c r="N19" s="119">
        <v>-12.200536942946142</v>
      </c>
      <c r="O19" s="153">
        <v>49.543727953939509</v>
      </c>
      <c r="P19" s="154">
        <v>7805</v>
      </c>
      <c r="Q19" s="155">
        <v>6.1599292851167267</v>
      </c>
    </row>
    <row r="20" spans="1:17" ht="20.100000000000001" customHeight="1">
      <c r="A20" s="115" t="s">
        <v>195</v>
      </c>
      <c r="B20" s="156">
        <v>3.1895891809134982</v>
      </c>
      <c r="C20" s="156">
        <v>3.3951001119263773</v>
      </c>
      <c r="D20" s="156">
        <v>2.3971377459749554</v>
      </c>
      <c r="E20" s="156">
        <v>2.562552882871993</v>
      </c>
      <c r="F20" s="156">
        <v>3.16793893129771</v>
      </c>
      <c r="G20" s="156">
        <v>2.9737964655697744</v>
      </c>
      <c r="H20" s="156">
        <v>2.4022988505747125</v>
      </c>
      <c r="I20" s="156">
        <v>2.6324412889131619</v>
      </c>
      <c r="J20" s="156">
        <v>2.1313659186392049</v>
      </c>
      <c r="K20" s="156">
        <v>1.9268197742312185</v>
      </c>
      <c r="L20" s="156">
        <v>1.6328999092833383</v>
      </c>
      <c r="M20" s="152">
        <v>-0.29391986494788025</v>
      </c>
      <c r="N20" s="119">
        <v>-15.25414410204251</v>
      </c>
      <c r="O20" s="153">
        <v>51.194677955851219</v>
      </c>
      <c r="P20" s="154">
        <v>9921</v>
      </c>
      <c r="Q20" s="155">
        <v>7.8299370195570841</v>
      </c>
    </row>
    <row r="21" spans="1:17" ht="20.100000000000001" customHeight="1">
      <c r="A21" s="115" t="s">
        <v>196</v>
      </c>
      <c r="B21" s="156">
        <v>4.6078289758775099</v>
      </c>
      <c r="C21" s="156">
        <v>4.3990799309948247</v>
      </c>
      <c r="D21" s="156">
        <v>4.2691751085383496</v>
      </c>
      <c r="E21" s="156">
        <v>3.5337703049301799</v>
      </c>
      <c r="F21" s="156">
        <v>3.9259362383405265</v>
      </c>
      <c r="G21" s="156">
        <v>3.3126014061654949</v>
      </c>
      <c r="H21" s="156">
        <v>3.3561463543037644</v>
      </c>
      <c r="I21" s="156">
        <v>2.964177598385469</v>
      </c>
      <c r="J21" s="156">
        <v>2.8641150783457485</v>
      </c>
      <c r="K21" s="156">
        <v>3.17267449709734</v>
      </c>
      <c r="L21" s="156">
        <v>2.4648341721512455</v>
      </c>
      <c r="M21" s="152">
        <v>-0.7078403249460945</v>
      </c>
      <c r="N21" s="119">
        <v>-22.310524625003076</v>
      </c>
      <c r="O21" s="153">
        <v>53.492310262705558</v>
      </c>
      <c r="P21" s="154">
        <v>7749</v>
      </c>
      <c r="Q21" s="155">
        <v>6.1157324830710467</v>
      </c>
    </row>
    <row r="22" spans="1:17" ht="20.100000000000001" customHeight="1">
      <c r="A22" s="115" t="s">
        <v>197</v>
      </c>
      <c r="B22" s="156">
        <v>6.2544931703810205</v>
      </c>
      <c r="C22" s="156">
        <v>6.7484662576687118</v>
      </c>
      <c r="D22" s="156">
        <v>5.6607019958706122</v>
      </c>
      <c r="E22" s="156">
        <v>5.1051051051051051</v>
      </c>
      <c r="F22" s="156">
        <v>5.6170628459785084</v>
      </c>
      <c r="G22" s="156">
        <v>4.621781544858468</v>
      </c>
      <c r="H22" s="156">
        <v>4.8873373532211994</v>
      </c>
      <c r="I22" s="156">
        <v>4.4185675546339125</v>
      </c>
      <c r="J22" s="156">
        <v>4.0604343720491025</v>
      </c>
      <c r="K22" s="156">
        <v>4.1992337164750957</v>
      </c>
      <c r="L22" s="156">
        <v>3.5178862995398545</v>
      </c>
      <c r="M22" s="152">
        <v>-0.68134741693524115</v>
      </c>
      <c r="N22" s="119">
        <v>-16.225517866797258</v>
      </c>
      <c r="O22" s="153">
        <v>56.245745317930314</v>
      </c>
      <c r="P22" s="154">
        <v>6737</v>
      </c>
      <c r="Q22" s="155">
        <v>5.3170331318169621</v>
      </c>
    </row>
    <row r="23" spans="1:17" ht="20.100000000000001" customHeight="1">
      <c r="A23" s="115" t="s">
        <v>216</v>
      </c>
      <c r="B23" s="156">
        <v>7.6823590274185198</v>
      </c>
      <c r="C23" s="156">
        <v>8.0068982508006901</v>
      </c>
      <c r="D23" s="156">
        <v>7.9320113314447589</v>
      </c>
      <c r="E23" s="156">
        <v>7.0612431444241315</v>
      </c>
      <c r="F23" s="156">
        <v>6.7423230974632844</v>
      </c>
      <c r="G23" s="156">
        <v>6.0246167134528177</v>
      </c>
      <c r="H23" s="156">
        <v>6.7618647627047457</v>
      </c>
      <c r="I23" s="156">
        <v>5.7723911257189817</v>
      </c>
      <c r="J23" s="156">
        <v>5.5909271786709107</v>
      </c>
      <c r="K23" s="156">
        <v>4.884169884169884</v>
      </c>
      <c r="L23" s="156">
        <v>4.571212693615414</v>
      </c>
      <c r="M23" s="152">
        <v>-0.31295719055446991</v>
      </c>
      <c r="N23" s="119">
        <v>-6.4075820042377636</v>
      </c>
      <c r="O23" s="153">
        <v>59.502721459653841</v>
      </c>
      <c r="P23" s="154">
        <v>5294</v>
      </c>
      <c r="Q23" s="155">
        <v>4.1781762505327293</v>
      </c>
    </row>
    <row r="24" spans="1:17" ht="20.100000000000001" customHeight="1">
      <c r="A24" s="115" t="s">
        <v>199</v>
      </c>
      <c r="B24" s="156">
        <v>7.6664630421502746</v>
      </c>
      <c r="C24" s="156">
        <v>6.770833333333333</v>
      </c>
      <c r="D24" s="156">
        <v>5.8422058422058418</v>
      </c>
      <c r="E24" s="156">
        <v>6.7224692649751505</v>
      </c>
      <c r="F24" s="156">
        <v>5.1830017194792433</v>
      </c>
      <c r="G24" s="156">
        <v>5.5723241235198513</v>
      </c>
      <c r="H24" s="156">
        <v>5.333921093233414</v>
      </c>
      <c r="I24" s="156">
        <v>5.9426658296714789</v>
      </c>
      <c r="J24" s="156">
        <v>5.2216150576806317</v>
      </c>
      <c r="K24" s="156">
        <v>4.6328335255670892</v>
      </c>
      <c r="L24" s="156">
        <v>3.8715596330275228</v>
      </c>
      <c r="M24" s="152">
        <v>-0.76127389253956634</v>
      </c>
      <c r="N24" s="119">
        <v>-16.432144352659023</v>
      </c>
      <c r="O24" s="153">
        <v>50.499945173434703</v>
      </c>
      <c r="P24" s="157">
        <v>5450</v>
      </c>
      <c r="Q24" s="158">
        <v>4.3012959133742683</v>
      </c>
    </row>
    <row r="25" spans="1:17" ht="20.100000000000001" customHeight="1">
      <c r="A25" s="121" t="s">
        <v>200</v>
      </c>
      <c r="B25" s="151">
        <v>2.4050840957650794</v>
      </c>
      <c r="C25" s="151">
        <v>2.3924756445196254</v>
      </c>
      <c r="D25" s="151">
        <v>2.2939377303740884</v>
      </c>
      <c r="E25" s="151">
        <v>2.0967225532380112</v>
      </c>
      <c r="F25" s="151">
        <v>2.1259947260933183</v>
      </c>
      <c r="G25" s="151">
        <v>2.0005489550248989</v>
      </c>
      <c r="H25" s="151">
        <v>2.0149570299611934</v>
      </c>
      <c r="I25" s="151">
        <v>1.9270870218675982</v>
      </c>
      <c r="J25" s="151">
        <v>1.8088831189267871</v>
      </c>
      <c r="K25" s="151">
        <v>1.7166536676829509</v>
      </c>
      <c r="L25" s="151">
        <v>1.5192650703202688</v>
      </c>
      <c r="M25" s="159">
        <v>-0.19738859736268211</v>
      </c>
      <c r="N25" s="125">
        <v>-11.498451963761967</v>
      </c>
      <c r="O25" s="160">
        <v>63.168895964819747</v>
      </c>
      <c r="P25" s="154">
        <v>126706</v>
      </c>
      <c r="Q25" s="155">
        <v>100</v>
      </c>
    </row>
    <row r="26" spans="1:17" ht="20.100000000000001" customHeight="1">
      <c r="A26" s="127" t="s">
        <v>201</v>
      </c>
      <c r="B26" s="161"/>
      <c r="C26" s="161"/>
      <c r="D26" s="161"/>
      <c r="E26" s="161"/>
      <c r="F26" s="161"/>
      <c r="G26" s="161"/>
      <c r="H26" s="161"/>
      <c r="I26" s="161"/>
      <c r="J26" s="161"/>
      <c r="K26" s="161"/>
      <c r="L26" s="161"/>
      <c r="M26" s="162"/>
      <c r="N26" s="163"/>
      <c r="O26" s="164"/>
      <c r="P26" s="164"/>
      <c r="Q26" s="165"/>
    </row>
    <row r="27" spans="1:17" ht="20.100000000000001" customHeight="1">
      <c r="A27" s="76" t="s">
        <v>217</v>
      </c>
      <c r="B27" s="151">
        <v>1.6030625672927383</v>
      </c>
      <c r="C27" s="151">
        <v>1.5400544849563216</v>
      </c>
      <c r="D27" s="151">
        <v>1.5735561353461314</v>
      </c>
      <c r="E27" s="151">
        <v>1.3725868138334028</v>
      </c>
      <c r="F27" s="151">
        <v>1.353418733681462</v>
      </c>
      <c r="G27" s="151">
        <v>1.2965260545905708</v>
      </c>
      <c r="H27" s="151">
        <v>1.2882734619859746</v>
      </c>
      <c r="I27" s="151">
        <v>1.2021811456329257</v>
      </c>
      <c r="J27" s="151">
        <v>1.1487964989059081</v>
      </c>
      <c r="K27" s="151">
        <v>1.0591178349812109</v>
      </c>
      <c r="L27" s="151">
        <v>0.96335536016602041</v>
      </c>
      <c r="M27" s="166">
        <v>-9.5762474815190513E-2</v>
      </c>
      <c r="N27" s="119">
        <v>-9.0417205387622772</v>
      </c>
      <c r="O27" s="153">
        <v>60.094682504684812</v>
      </c>
      <c r="P27" s="167">
        <v>91555</v>
      </c>
      <c r="Q27" s="168">
        <v>72.257825201647904</v>
      </c>
    </row>
    <row r="28" spans="1:17" ht="20.100000000000001" customHeight="1">
      <c r="A28" s="133" t="s">
        <v>203</v>
      </c>
      <c r="B28" s="169">
        <v>5.3340615328600034</v>
      </c>
      <c r="C28" s="169">
        <v>5.3974554346670454</v>
      </c>
      <c r="D28" s="169">
        <v>4.7403985382334684</v>
      </c>
      <c r="E28" s="169">
        <v>4.5177045177045176</v>
      </c>
      <c r="F28" s="169">
        <v>4.6722689075630246</v>
      </c>
      <c r="G28" s="169">
        <v>4.2121330215640427</v>
      </c>
      <c r="H28" s="169">
        <v>4.1882190664284149</v>
      </c>
      <c r="I28" s="169">
        <v>3.9940604260735175</v>
      </c>
      <c r="J28" s="169">
        <v>3.6260556310163587</v>
      </c>
      <c r="K28" s="169">
        <v>3.4721017635154672</v>
      </c>
      <c r="L28" s="169">
        <v>2.9671986572217008</v>
      </c>
      <c r="M28" s="170">
        <v>-0.50490310629376633</v>
      </c>
      <c r="N28" s="137">
        <v>-14.54171394396451</v>
      </c>
      <c r="O28" s="171">
        <v>55.627379604501037</v>
      </c>
      <c r="P28" s="172">
        <v>35151</v>
      </c>
      <c r="Q28" s="158">
        <v>27.742174798352092</v>
      </c>
    </row>
    <row r="29" spans="1:17">
      <c r="A29" s="173"/>
      <c r="B29" s="174"/>
      <c r="C29" s="174"/>
      <c r="D29" s="174"/>
      <c r="E29" s="174"/>
      <c r="F29" s="174"/>
      <c r="G29" s="174"/>
      <c r="H29" s="174"/>
      <c r="I29" s="174"/>
      <c r="J29" s="174"/>
      <c r="K29" s="174"/>
      <c r="L29" s="174"/>
      <c r="M29" s="175"/>
      <c r="N29" s="176"/>
      <c r="O29" s="177"/>
      <c r="P29" s="177"/>
      <c r="Q29" s="178"/>
    </row>
    <row r="30" spans="1:17">
      <c r="A30" s="140" t="s">
        <v>204</v>
      </c>
    </row>
    <row r="31" spans="1:17">
      <c r="A31" s="140" t="s">
        <v>205</v>
      </c>
    </row>
    <row r="32" spans="1:17">
      <c r="A32" s="140" t="s">
        <v>218</v>
      </c>
    </row>
    <row r="33" spans="1:1">
      <c r="A33" s="179" t="s">
        <v>219</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7" t="s">
        <v>223</v>
      </c>
    </row>
    <row r="2" spans="1:17" ht="14.25">
      <c r="A2" s="7"/>
    </row>
    <row r="3" spans="1:17">
      <c r="Q3" s="102" t="s">
        <v>158</v>
      </c>
    </row>
    <row r="4" spans="1:17" ht="19.5" customHeight="1">
      <c r="A4" s="16"/>
      <c r="B4" s="75" t="s">
        <v>116</v>
      </c>
      <c r="C4" s="104" t="s">
        <v>160</v>
      </c>
      <c r="D4" s="104" t="s">
        <v>159</v>
      </c>
      <c r="E4" s="104" t="s">
        <v>159</v>
      </c>
      <c r="F4" s="104" t="s">
        <v>159</v>
      </c>
      <c r="G4" s="104" t="s">
        <v>159</v>
      </c>
      <c r="H4" s="104" t="s">
        <v>159</v>
      </c>
      <c r="I4" s="104" t="s">
        <v>159</v>
      </c>
      <c r="J4" s="104" t="s">
        <v>159</v>
      </c>
      <c r="K4" s="104" t="s">
        <v>159</v>
      </c>
      <c r="L4" s="104" t="s">
        <v>159</v>
      </c>
      <c r="M4" s="104" t="s">
        <v>161</v>
      </c>
      <c r="N4" s="105"/>
      <c r="O4" s="105"/>
      <c r="P4" s="105"/>
      <c r="Q4" s="17"/>
    </row>
    <row r="5" spans="1:17">
      <c r="A5" s="22"/>
      <c r="B5" s="180"/>
      <c r="C5" s="107" t="s">
        <v>162</v>
      </c>
      <c r="D5" s="107" t="s">
        <v>163</v>
      </c>
      <c r="E5" s="107" t="s">
        <v>224</v>
      </c>
      <c r="F5" s="107" t="s">
        <v>208</v>
      </c>
      <c r="G5" s="107" t="s">
        <v>166</v>
      </c>
      <c r="H5" s="107" t="s">
        <v>167</v>
      </c>
      <c r="I5" s="107" t="s">
        <v>168</v>
      </c>
      <c r="J5" s="107" t="s">
        <v>169</v>
      </c>
      <c r="K5" s="107" t="s">
        <v>170</v>
      </c>
      <c r="L5" s="107" t="s">
        <v>209</v>
      </c>
      <c r="M5" s="107" t="s">
        <v>210</v>
      </c>
      <c r="N5" s="108"/>
      <c r="O5" s="108"/>
      <c r="P5" s="108"/>
      <c r="Q5" s="79"/>
    </row>
    <row r="6" spans="1:17" ht="19.5" customHeight="1">
      <c r="A6" s="78" t="s">
        <v>225</v>
      </c>
      <c r="B6" s="181"/>
      <c r="C6" s="110" t="s">
        <v>133</v>
      </c>
      <c r="D6" s="110" t="s">
        <v>174</v>
      </c>
      <c r="E6" s="110" t="s">
        <v>175</v>
      </c>
      <c r="F6" s="110" t="s">
        <v>176</v>
      </c>
      <c r="G6" s="110" t="s">
        <v>141</v>
      </c>
      <c r="H6" s="110" t="s">
        <v>143</v>
      </c>
      <c r="I6" s="110" t="s">
        <v>178</v>
      </c>
      <c r="J6" s="110" t="s">
        <v>226</v>
      </c>
      <c r="K6" s="110" t="s">
        <v>179</v>
      </c>
      <c r="L6" s="110" t="s">
        <v>151</v>
      </c>
      <c r="M6" s="111" t="s">
        <v>227</v>
      </c>
      <c r="N6" s="112" t="s">
        <v>83</v>
      </c>
      <c r="O6" s="113" t="s">
        <v>70</v>
      </c>
      <c r="P6" s="113" t="s">
        <v>180</v>
      </c>
      <c r="Q6" s="114" t="s">
        <v>211</v>
      </c>
    </row>
    <row r="7" spans="1:17" ht="19.5" customHeight="1">
      <c r="A7" s="22" t="s">
        <v>228</v>
      </c>
      <c r="B7" s="182"/>
      <c r="C7" s="183">
        <v>1079</v>
      </c>
      <c r="D7" s="183">
        <v>1044</v>
      </c>
      <c r="E7" s="183">
        <v>953</v>
      </c>
      <c r="F7" s="183">
        <v>921</v>
      </c>
      <c r="G7" s="183">
        <v>929</v>
      </c>
      <c r="H7" s="183">
        <v>919</v>
      </c>
      <c r="I7" s="183">
        <v>854</v>
      </c>
      <c r="J7" s="183">
        <v>885</v>
      </c>
      <c r="K7" s="183">
        <v>814</v>
      </c>
      <c r="L7" s="183">
        <v>762</v>
      </c>
      <c r="M7" s="177">
        <v>699</v>
      </c>
      <c r="N7" s="118">
        <v>-63</v>
      </c>
      <c r="O7" s="119">
        <v>-8.2677165354330722</v>
      </c>
      <c r="P7" s="184">
        <v>36.311688311688314</v>
      </c>
      <c r="Q7" s="185">
        <v>64.782205746061166</v>
      </c>
    </row>
    <row r="8" spans="1:17" ht="19.5" customHeight="1">
      <c r="A8" s="186"/>
      <c r="B8" s="187" t="s">
        <v>229</v>
      </c>
      <c r="C8" s="188">
        <v>327</v>
      </c>
      <c r="D8" s="188">
        <v>326</v>
      </c>
      <c r="E8" s="188">
        <v>341</v>
      </c>
      <c r="F8" s="188">
        <v>282</v>
      </c>
      <c r="G8" s="188">
        <v>290</v>
      </c>
      <c r="H8" s="188">
        <v>285</v>
      </c>
      <c r="I8" s="188">
        <v>289</v>
      </c>
      <c r="J8" s="188">
        <v>295</v>
      </c>
      <c r="K8" s="188">
        <v>291</v>
      </c>
      <c r="L8" s="188">
        <v>263</v>
      </c>
      <c r="M8" s="189">
        <v>219</v>
      </c>
      <c r="N8" s="190">
        <v>-44</v>
      </c>
      <c r="O8" s="191">
        <v>-16.730038022813687</v>
      </c>
      <c r="P8" s="192">
        <v>11.376623376623376</v>
      </c>
      <c r="Q8" s="193">
        <v>66.972477064220186</v>
      </c>
    </row>
    <row r="9" spans="1:17" ht="19.5" customHeight="1">
      <c r="A9" s="194"/>
      <c r="B9" s="195" t="s">
        <v>230</v>
      </c>
      <c r="C9" s="196">
        <v>209</v>
      </c>
      <c r="D9" s="196">
        <v>237</v>
      </c>
      <c r="E9" s="196">
        <v>220</v>
      </c>
      <c r="F9" s="196">
        <v>191</v>
      </c>
      <c r="G9" s="196">
        <v>182</v>
      </c>
      <c r="H9" s="196">
        <v>173</v>
      </c>
      <c r="I9" s="196">
        <v>156</v>
      </c>
      <c r="J9" s="196">
        <v>147</v>
      </c>
      <c r="K9" s="196">
        <v>113</v>
      </c>
      <c r="L9" s="196">
        <v>136</v>
      </c>
      <c r="M9" s="197">
        <v>97</v>
      </c>
      <c r="N9" s="198">
        <v>-39</v>
      </c>
      <c r="O9" s="199">
        <v>-28.676470588235293</v>
      </c>
      <c r="P9" s="200">
        <v>5.0389610389610384</v>
      </c>
      <c r="Q9" s="201">
        <v>46.411483253588514</v>
      </c>
    </row>
    <row r="10" spans="1:17" ht="19.5" customHeight="1">
      <c r="A10" s="22" t="s">
        <v>231</v>
      </c>
      <c r="B10" s="182"/>
      <c r="C10" s="183">
        <v>536</v>
      </c>
      <c r="D10" s="183">
        <v>563</v>
      </c>
      <c r="E10" s="183">
        <v>561</v>
      </c>
      <c r="F10" s="183">
        <v>473</v>
      </c>
      <c r="G10" s="183">
        <v>472</v>
      </c>
      <c r="H10" s="183">
        <v>458</v>
      </c>
      <c r="I10" s="183">
        <v>445</v>
      </c>
      <c r="J10" s="183">
        <v>442</v>
      </c>
      <c r="K10" s="183">
        <v>404</v>
      </c>
      <c r="L10" s="183">
        <v>399</v>
      </c>
      <c r="M10" s="177">
        <v>316</v>
      </c>
      <c r="N10" s="118">
        <v>-83</v>
      </c>
      <c r="O10" s="119">
        <v>-20.802005012531328</v>
      </c>
      <c r="P10" s="184">
        <v>16.415584415584416</v>
      </c>
      <c r="Q10" s="185">
        <v>58.955223880597018</v>
      </c>
    </row>
    <row r="11" spans="1:17" ht="19.5" customHeight="1">
      <c r="A11" s="202" t="s">
        <v>232</v>
      </c>
      <c r="B11" s="203"/>
      <c r="C11" s="204">
        <v>447</v>
      </c>
      <c r="D11" s="204">
        <v>430</v>
      </c>
      <c r="E11" s="204">
        <v>393</v>
      </c>
      <c r="F11" s="204">
        <v>348</v>
      </c>
      <c r="G11" s="204">
        <v>392</v>
      </c>
      <c r="H11" s="204">
        <v>308</v>
      </c>
      <c r="I11" s="204">
        <v>372</v>
      </c>
      <c r="J11" s="204">
        <v>309</v>
      </c>
      <c r="K11" s="204">
        <v>312</v>
      </c>
      <c r="L11" s="204">
        <v>265</v>
      </c>
      <c r="M11" s="205">
        <v>261</v>
      </c>
      <c r="N11" s="206">
        <v>-4</v>
      </c>
      <c r="O11" s="207">
        <v>-1.5094339622641511</v>
      </c>
      <c r="P11" s="208">
        <v>13.558441558441558</v>
      </c>
      <c r="Q11" s="209">
        <v>58.389261744966447</v>
      </c>
    </row>
    <row r="12" spans="1:17" ht="19.5" customHeight="1">
      <c r="A12" s="202" t="s">
        <v>233</v>
      </c>
      <c r="B12" s="203"/>
      <c r="C12" s="204">
        <v>997</v>
      </c>
      <c r="D12" s="204">
        <v>1006</v>
      </c>
      <c r="E12" s="204">
        <v>1014</v>
      </c>
      <c r="F12" s="204">
        <v>938</v>
      </c>
      <c r="G12" s="204">
        <v>917</v>
      </c>
      <c r="H12" s="204">
        <v>862</v>
      </c>
      <c r="I12" s="204">
        <v>885</v>
      </c>
      <c r="J12" s="204">
        <v>803</v>
      </c>
      <c r="K12" s="204">
        <v>758</v>
      </c>
      <c r="L12" s="204">
        <v>746</v>
      </c>
      <c r="M12" s="205">
        <v>641</v>
      </c>
      <c r="N12" s="206">
        <v>-105</v>
      </c>
      <c r="O12" s="207">
        <v>-14.075067024128687</v>
      </c>
      <c r="P12" s="208">
        <v>33.298701298701303</v>
      </c>
      <c r="Q12" s="209">
        <v>64.292878635907726</v>
      </c>
    </row>
    <row r="13" spans="1:17" ht="19.5" customHeight="1">
      <c r="A13" s="210" t="s">
        <v>234</v>
      </c>
      <c r="B13" s="211"/>
      <c r="C13" s="212">
        <v>14</v>
      </c>
      <c r="D13" s="212">
        <v>12</v>
      </c>
      <c r="E13" s="212">
        <v>4</v>
      </c>
      <c r="F13" s="212">
        <v>5</v>
      </c>
      <c r="G13" s="212">
        <v>7</v>
      </c>
      <c r="H13" s="212">
        <v>4</v>
      </c>
      <c r="I13" s="212">
        <v>9</v>
      </c>
      <c r="J13" s="212">
        <v>10</v>
      </c>
      <c r="K13" s="212">
        <v>11</v>
      </c>
      <c r="L13" s="212">
        <v>7</v>
      </c>
      <c r="M13" s="213">
        <v>8</v>
      </c>
      <c r="N13" s="214">
        <v>1</v>
      </c>
      <c r="O13" s="215">
        <v>14.285714285714285</v>
      </c>
      <c r="P13" s="216">
        <v>0.41558441558441561</v>
      </c>
      <c r="Q13" s="217">
        <v>57.142857142857139</v>
      </c>
    </row>
    <row r="14" spans="1:17" ht="19.5" customHeight="1" thickBot="1">
      <c r="A14" s="218" t="s">
        <v>119</v>
      </c>
      <c r="B14" s="219"/>
      <c r="C14" s="220">
        <v>3073</v>
      </c>
      <c r="D14" s="220">
        <v>3055</v>
      </c>
      <c r="E14" s="220">
        <v>2925</v>
      </c>
      <c r="F14" s="220">
        <v>2685</v>
      </c>
      <c r="G14" s="220">
        <v>2717</v>
      </c>
      <c r="H14" s="220">
        <v>2551</v>
      </c>
      <c r="I14" s="220">
        <v>2565</v>
      </c>
      <c r="J14" s="220">
        <v>2449</v>
      </c>
      <c r="K14" s="220">
        <v>2299</v>
      </c>
      <c r="L14" s="220">
        <v>2179</v>
      </c>
      <c r="M14" s="221">
        <v>1925</v>
      </c>
      <c r="N14" s="222">
        <v>-254</v>
      </c>
      <c r="O14" s="223">
        <v>-11.656723267553923</v>
      </c>
      <c r="P14" s="224">
        <v>100</v>
      </c>
      <c r="Q14" s="225">
        <v>62.642369020501143</v>
      </c>
    </row>
    <row r="15" spans="1:17" ht="19.5" customHeight="1" thickTop="1">
      <c r="A15" s="226" t="s">
        <v>180</v>
      </c>
      <c r="B15" s="227" t="s">
        <v>228</v>
      </c>
      <c r="C15" s="155">
        <v>35.112268141880897</v>
      </c>
      <c r="D15" s="155">
        <v>34.173486088379704</v>
      </c>
      <c r="E15" s="155">
        <v>32.581196581196579</v>
      </c>
      <c r="F15" s="155">
        <v>34.30167597765363</v>
      </c>
      <c r="G15" s="155">
        <v>34.192123665807877</v>
      </c>
      <c r="H15" s="155">
        <v>36.025088200705611</v>
      </c>
      <c r="I15" s="155">
        <v>33.294346978557506</v>
      </c>
      <c r="J15" s="155">
        <v>36.137198856676193</v>
      </c>
      <c r="K15" s="155">
        <v>35.406698564593306</v>
      </c>
      <c r="L15" s="155">
        <v>34.970169802661772</v>
      </c>
      <c r="M15" s="178">
        <v>36.311688311688314</v>
      </c>
      <c r="N15" s="228" t="s">
        <v>222</v>
      </c>
      <c r="O15" s="229" t="s">
        <v>222</v>
      </c>
      <c r="P15" s="229" t="s">
        <v>222</v>
      </c>
      <c r="Q15" s="185">
        <v>103.41595753643948</v>
      </c>
    </row>
    <row r="16" spans="1:17" ht="19.5" customHeight="1">
      <c r="A16" s="226"/>
      <c r="B16" s="230" t="s">
        <v>232</v>
      </c>
      <c r="C16" s="231">
        <v>14.546046208916369</v>
      </c>
      <c r="D16" s="231">
        <v>14.075286415711949</v>
      </c>
      <c r="E16" s="231">
        <v>13.435897435897438</v>
      </c>
      <c r="F16" s="231">
        <v>12.960893854748603</v>
      </c>
      <c r="G16" s="231">
        <v>14.42767758557232</v>
      </c>
      <c r="H16" s="231">
        <v>12.073696589572716</v>
      </c>
      <c r="I16" s="231">
        <v>14.502923976608187</v>
      </c>
      <c r="J16" s="231">
        <v>12.617394855042875</v>
      </c>
      <c r="K16" s="231">
        <v>13.571117877337974</v>
      </c>
      <c r="L16" s="231">
        <v>12.16154199173933</v>
      </c>
      <c r="M16" s="232">
        <v>13.558441558441558</v>
      </c>
      <c r="N16" s="233" t="s">
        <v>222</v>
      </c>
      <c r="O16" s="234" t="s">
        <v>222</v>
      </c>
      <c r="P16" s="234" t="s">
        <v>222</v>
      </c>
      <c r="Q16" s="209">
        <v>93.210494203782787</v>
      </c>
    </row>
    <row r="17" spans="1:17" ht="19.5" customHeight="1">
      <c r="A17" s="235"/>
      <c r="B17" s="236" t="s">
        <v>235</v>
      </c>
      <c r="C17" s="158">
        <v>32.443865929059548</v>
      </c>
      <c r="D17" s="158">
        <v>32.929623567921439</v>
      </c>
      <c r="E17" s="158">
        <v>34.666666666666671</v>
      </c>
      <c r="F17" s="158">
        <v>34.934823091247672</v>
      </c>
      <c r="G17" s="158">
        <v>33.750460066249538</v>
      </c>
      <c r="H17" s="158">
        <v>33.790670325362605</v>
      </c>
      <c r="I17" s="158">
        <v>34.502923976608187</v>
      </c>
      <c r="J17" s="158">
        <v>32.788893425888119</v>
      </c>
      <c r="K17" s="158">
        <v>32.970856894301868</v>
      </c>
      <c r="L17" s="158">
        <v>34.235888022028455</v>
      </c>
      <c r="M17" s="237">
        <v>33.298701298701303</v>
      </c>
      <c r="N17" s="238" t="s">
        <v>222</v>
      </c>
      <c r="O17" s="239" t="s">
        <v>222</v>
      </c>
      <c r="P17" s="239" t="s">
        <v>221</v>
      </c>
      <c r="Q17" s="240">
        <v>102.63481353150364</v>
      </c>
    </row>
    <row r="18" spans="1:17">
      <c r="A18" s="241"/>
      <c r="B18" s="241"/>
      <c r="C18" s="178"/>
      <c r="D18" s="178"/>
      <c r="E18" s="178"/>
      <c r="F18" s="178"/>
      <c r="G18" s="178"/>
      <c r="H18" s="178"/>
      <c r="I18" s="178"/>
      <c r="J18" s="178"/>
      <c r="K18" s="178"/>
      <c r="L18" s="178"/>
      <c r="M18" s="178"/>
      <c r="N18" s="177"/>
      <c r="O18" s="177"/>
      <c r="P18" s="177"/>
      <c r="Q18" s="177"/>
    </row>
    <row r="19" spans="1:17">
      <c r="A19" s="140" t="s">
        <v>204</v>
      </c>
    </row>
    <row r="20" spans="1:17">
      <c r="A20" s="140" t="s">
        <v>236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7" t="s">
        <v>237</v>
      </c>
    </row>
    <row r="2" spans="1:17" ht="14.25">
      <c r="A2" s="7"/>
    </row>
    <row r="3" spans="1:17">
      <c r="Q3" s="102" t="s">
        <v>158</v>
      </c>
    </row>
    <row r="4" spans="1:17" ht="17.100000000000001" customHeight="1">
      <c r="A4" s="16"/>
      <c r="B4" s="75" t="s">
        <v>116</v>
      </c>
      <c r="C4" s="104" t="s">
        <v>159</v>
      </c>
      <c r="D4" s="104" t="s">
        <v>159</v>
      </c>
      <c r="E4" s="104" t="s">
        <v>238</v>
      </c>
      <c r="F4" s="104" t="s">
        <v>159</v>
      </c>
      <c r="G4" s="104" t="s">
        <v>159</v>
      </c>
      <c r="H4" s="104" t="s">
        <v>239</v>
      </c>
      <c r="I4" s="104" t="s">
        <v>240</v>
      </c>
      <c r="J4" s="104" t="s">
        <v>240</v>
      </c>
      <c r="K4" s="104" t="s">
        <v>241</v>
      </c>
      <c r="L4" s="104" t="s">
        <v>242</v>
      </c>
      <c r="M4" s="104" t="s">
        <v>243</v>
      </c>
      <c r="N4" s="105"/>
      <c r="O4" s="105"/>
      <c r="P4" s="105"/>
      <c r="Q4" s="17"/>
    </row>
    <row r="5" spans="1:17">
      <c r="A5" s="22"/>
      <c r="B5" s="180"/>
      <c r="C5" s="107" t="s">
        <v>244</v>
      </c>
      <c r="D5" s="107" t="s">
        <v>245</v>
      </c>
      <c r="E5" s="107" t="s">
        <v>246</v>
      </c>
      <c r="F5" s="107" t="s">
        <v>247</v>
      </c>
      <c r="G5" s="107" t="s">
        <v>248</v>
      </c>
      <c r="H5" s="107" t="s">
        <v>249</v>
      </c>
      <c r="I5" s="107" t="s">
        <v>250</v>
      </c>
      <c r="J5" s="107" t="s">
        <v>251</v>
      </c>
      <c r="K5" s="107" t="s">
        <v>252</v>
      </c>
      <c r="L5" s="107" t="s">
        <v>253</v>
      </c>
      <c r="M5" s="107" t="s">
        <v>254</v>
      </c>
      <c r="N5" s="108"/>
      <c r="O5" s="108"/>
      <c r="P5" s="108"/>
      <c r="Q5" s="79"/>
    </row>
    <row r="6" spans="1:17" ht="17.100000000000001" customHeight="1">
      <c r="A6" s="78" t="s">
        <v>255</v>
      </c>
      <c r="B6" s="181"/>
      <c r="C6" s="110" t="s">
        <v>256</v>
      </c>
      <c r="D6" s="110" t="s">
        <v>257</v>
      </c>
      <c r="E6" s="110" t="s">
        <v>258</v>
      </c>
      <c r="F6" s="110" t="s">
        <v>259</v>
      </c>
      <c r="G6" s="110" t="s">
        <v>260</v>
      </c>
      <c r="H6" s="110" t="s">
        <v>261</v>
      </c>
      <c r="I6" s="110" t="s">
        <v>262</v>
      </c>
      <c r="J6" s="110" t="s">
        <v>263</v>
      </c>
      <c r="K6" s="110" t="s">
        <v>264</v>
      </c>
      <c r="L6" s="110" t="s">
        <v>265</v>
      </c>
      <c r="M6" s="111" t="s">
        <v>266</v>
      </c>
      <c r="N6" s="112" t="s">
        <v>267</v>
      </c>
      <c r="O6" s="113" t="s">
        <v>268</v>
      </c>
      <c r="P6" s="113" t="s">
        <v>269</v>
      </c>
      <c r="Q6" s="114" t="s">
        <v>270</v>
      </c>
    </row>
    <row r="7" spans="1:17" ht="17.100000000000001" customHeight="1">
      <c r="A7" s="242"/>
      <c r="B7" s="243" t="s">
        <v>271</v>
      </c>
      <c r="C7" s="244">
        <v>15</v>
      </c>
      <c r="D7" s="244">
        <v>9</v>
      </c>
      <c r="E7" s="244">
        <v>15</v>
      </c>
      <c r="F7" s="244">
        <v>21</v>
      </c>
      <c r="G7" s="244">
        <v>11</v>
      </c>
      <c r="H7" s="244">
        <v>11</v>
      </c>
      <c r="I7" s="244">
        <v>11</v>
      </c>
      <c r="J7" s="244">
        <v>11</v>
      </c>
      <c r="K7" s="244">
        <v>17</v>
      </c>
      <c r="L7" s="244">
        <v>6</v>
      </c>
      <c r="M7" s="244">
        <v>9</v>
      </c>
      <c r="N7" s="245">
        <v>3</v>
      </c>
      <c r="O7" s="246">
        <v>50</v>
      </c>
      <c r="P7" s="246">
        <v>0.46753246753246752</v>
      </c>
      <c r="Q7" s="247">
        <v>60</v>
      </c>
    </row>
    <row r="8" spans="1:17" ht="17.100000000000001" customHeight="1">
      <c r="A8" s="248">
        <v>9</v>
      </c>
      <c r="B8" s="249" t="s">
        <v>272</v>
      </c>
      <c r="C8" s="250">
        <v>0</v>
      </c>
      <c r="D8" s="250">
        <v>0</v>
      </c>
      <c r="E8" s="250">
        <v>0</v>
      </c>
      <c r="F8" s="250">
        <v>0</v>
      </c>
      <c r="G8" s="250">
        <v>0</v>
      </c>
      <c r="H8" s="250">
        <v>0</v>
      </c>
      <c r="I8" s="250">
        <v>0</v>
      </c>
      <c r="J8" s="250">
        <v>0</v>
      </c>
      <c r="K8" s="250">
        <v>1</v>
      </c>
      <c r="L8" s="250">
        <v>0</v>
      </c>
      <c r="M8" s="250">
        <v>0</v>
      </c>
      <c r="N8" s="251">
        <v>0</v>
      </c>
      <c r="O8" s="252" t="s">
        <v>273</v>
      </c>
      <c r="P8" s="252">
        <v>0</v>
      </c>
      <c r="Q8" s="253" t="s">
        <v>274</v>
      </c>
    </row>
    <row r="9" spans="1:17" ht="17.100000000000001" customHeight="1">
      <c r="A9" s="248" t="s">
        <v>275</v>
      </c>
      <c r="B9" s="249" t="s">
        <v>276</v>
      </c>
      <c r="C9" s="250">
        <v>0</v>
      </c>
      <c r="D9" s="250">
        <v>0</v>
      </c>
      <c r="E9" s="250">
        <v>0</v>
      </c>
      <c r="F9" s="250">
        <v>0</v>
      </c>
      <c r="G9" s="250">
        <v>0</v>
      </c>
      <c r="H9" s="250">
        <v>0</v>
      </c>
      <c r="I9" s="250">
        <v>0</v>
      </c>
      <c r="J9" s="250">
        <v>0</v>
      </c>
      <c r="K9" s="250">
        <v>0</v>
      </c>
      <c r="L9" s="250">
        <v>0</v>
      </c>
      <c r="M9" s="250">
        <v>0</v>
      </c>
      <c r="N9" s="251">
        <v>0</v>
      </c>
      <c r="O9" s="252" t="s">
        <v>277</v>
      </c>
      <c r="P9" s="252">
        <v>0</v>
      </c>
      <c r="Q9" s="253" t="s">
        <v>273</v>
      </c>
    </row>
    <row r="10" spans="1:17" ht="17.100000000000001" customHeight="1">
      <c r="A10" s="248" t="s">
        <v>278</v>
      </c>
      <c r="B10" s="249" t="s">
        <v>279</v>
      </c>
      <c r="C10" s="250">
        <v>8</v>
      </c>
      <c r="D10" s="250">
        <v>3</v>
      </c>
      <c r="E10" s="250">
        <v>4</v>
      </c>
      <c r="F10" s="250">
        <v>3</v>
      </c>
      <c r="G10" s="250">
        <v>9</v>
      </c>
      <c r="H10" s="250">
        <v>6</v>
      </c>
      <c r="I10" s="250">
        <v>6</v>
      </c>
      <c r="J10" s="250">
        <v>5</v>
      </c>
      <c r="K10" s="250">
        <v>3</v>
      </c>
      <c r="L10" s="250">
        <v>3</v>
      </c>
      <c r="M10" s="250">
        <v>2</v>
      </c>
      <c r="N10" s="251">
        <v>-1</v>
      </c>
      <c r="O10" s="252">
        <v>-33.333333333333329</v>
      </c>
      <c r="P10" s="252">
        <v>0.1038961038961039</v>
      </c>
      <c r="Q10" s="254">
        <v>25</v>
      </c>
    </row>
    <row r="11" spans="1:17" ht="17.100000000000001" customHeight="1">
      <c r="A11" s="248" t="s">
        <v>280</v>
      </c>
      <c r="B11" s="249" t="s">
        <v>281</v>
      </c>
      <c r="C11" s="250">
        <v>19</v>
      </c>
      <c r="D11" s="250">
        <v>32</v>
      </c>
      <c r="E11" s="250">
        <v>27</v>
      </c>
      <c r="F11" s="250">
        <v>22</v>
      </c>
      <c r="G11" s="250">
        <v>30</v>
      </c>
      <c r="H11" s="250">
        <v>22</v>
      </c>
      <c r="I11" s="250">
        <v>27</v>
      </c>
      <c r="J11" s="250">
        <v>17</v>
      </c>
      <c r="K11" s="250">
        <v>14</v>
      </c>
      <c r="L11" s="250">
        <v>18</v>
      </c>
      <c r="M11" s="250">
        <v>12</v>
      </c>
      <c r="N11" s="251">
        <v>-6</v>
      </c>
      <c r="O11" s="252">
        <v>-33.333333333333329</v>
      </c>
      <c r="P11" s="252">
        <v>0.62337662337662336</v>
      </c>
      <c r="Q11" s="254">
        <v>63.157894736842103</v>
      </c>
    </row>
    <row r="12" spans="1:17" ht="17.100000000000001" customHeight="1">
      <c r="A12" s="242"/>
      <c r="B12" s="255" t="s">
        <v>282</v>
      </c>
      <c r="C12" s="256">
        <v>0</v>
      </c>
      <c r="D12" s="256">
        <v>0</v>
      </c>
      <c r="E12" s="256">
        <v>0</v>
      </c>
      <c r="F12" s="256">
        <v>0</v>
      </c>
      <c r="G12" s="256">
        <v>0</v>
      </c>
      <c r="H12" s="256">
        <v>0</v>
      </c>
      <c r="I12" s="256">
        <v>0</v>
      </c>
      <c r="J12" s="256">
        <v>0</v>
      </c>
      <c r="K12" s="256">
        <v>0</v>
      </c>
      <c r="L12" s="256">
        <v>0</v>
      </c>
      <c r="M12" s="256">
        <v>0</v>
      </c>
      <c r="N12" s="257">
        <v>0</v>
      </c>
      <c r="O12" s="258" t="s">
        <v>274</v>
      </c>
      <c r="P12" s="258">
        <v>0</v>
      </c>
      <c r="Q12" s="259" t="s">
        <v>283</v>
      </c>
    </row>
    <row r="13" spans="1:17" ht="17.100000000000001" customHeight="1">
      <c r="A13" s="260"/>
      <c r="B13" s="261" t="s">
        <v>284</v>
      </c>
      <c r="C13" s="262">
        <v>42</v>
      </c>
      <c r="D13" s="262">
        <v>44</v>
      </c>
      <c r="E13" s="262">
        <v>46</v>
      </c>
      <c r="F13" s="262">
        <v>46</v>
      </c>
      <c r="G13" s="262">
        <v>50</v>
      </c>
      <c r="H13" s="262">
        <v>39</v>
      </c>
      <c r="I13" s="262">
        <v>44</v>
      </c>
      <c r="J13" s="262">
        <v>33</v>
      </c>
      <c r="K13" s="262">
        <v>35</v>
      </c>
      <c r="L13" s="262">
        <v>27</v>
      </c>
      <c r="M13" s="262">
        <v>23</v>
      </c>
      <c r="N13" s="263">
        <v>-4</v>
      </c>
      <c r="O13" s="264">
        <v>-14.814814814814813</v>
      </c>
      <c r="P13" s="264">
        <v>1.194805194805195</v>
      </c>
      <c r="Q13" s="265">
        <v>54.761904761904766</v>
      </c>
    </row>
    <row r="14" spans="1:17" ht="17.100000000000001" customHeight="1">
      <c r="A14" s="242"/>
      <c r="B14" s="243" t="s">
        <v>285</v>
      </c>
      <c r="C14" s="244">
        <v>66</v>
      </c>
      <c r="D14" s="244">
        <v>45</v>
      </c>
      <c r="E14" s="244">
        <v>44</v>
      </c>
      <c r="F14" s="244">
        <v>53</v>
      </c>
      <c r="G14" s="244">
        <v>54</v>
      </c>
      <c r="H14" s="244">
        <v>52</v>
      </c>
      <c r="I14" s="244">
        <v>41</v>
      </c>
      <c r="J14" s="244">
        <v>43</v>
      </c>
      <c r="K14" s="244">
        <v>19</v>
      </c>
      <c r="L14" s="244">
        <v>20</v>
      </c>
      <c r="M14" s="244">
        <v>24</v>
      </c>
      <c r="N14" s="245">
        <v>4</v>
      </c>
      <c r="O14" s="246">
        <v>20</v>
      </c>
      <c r="P14" s="246">
        <v>1.2467532467532467</v>
      </c>
      <c r="Q14" s="247">
        <v>36.363636363636367</v>
      </c>
    </row>
    <row r="15" spans="1:17" ht="17.100000000000001" customHeight="1">
      <c r="A15" s="248">
        <v>10</v>
      </c>
      <c r="B15" s="249" t="s">
        <v>286</v>
      </c>
      <c r="C15" s="250">
        <v>41</v>
      </c>
      <c r="D15" s="250">
        <v>40</v>
      </c>
      <c r="E15" s="250">
        <v>48</v>
      </c>
      <c r="F15" s="250">
        <v>35</v>
      </c>
      <c r="G15" s="250">
        <v>34</v>
      </c>
      <c r="H15" s="250">
        <v>33</v>
      </c>
      <c r="I15" s="250">
        <v>28</v>
      </c>
      <c r="J15" s="250">
        <v>30</v>
      </c>
      <c r="K15" s="250">
        <v>22</v>
      </c>
      <c r="L15" s="250">
        <v>35</v>
      </c>
      <c r="M15" s="250">
        <v>25</v>
      </c>
      <c r="N15" s="251">
        <v>-10</v>
      </c>
      <c r="O15" s="252">
        <v>-28.571428571428569</v>
      </c>
      <c r="P15" s="252">
        <v>1.2987012987012987</v>
      </c>
      <c r="Q15" s="254">
        <v>60.975609756097562</v>
      </c>
    </row>
    <row r="16" spans="1:17" ht="17.100000000000001" customHeight="1">
      <c r="A16" s="248" t="s">
        <v>287</v>
      </c>
      <c r="B16" s="249" t="s">
        <v>288</v>
      </c>
      <c r="C16" s="250">
        <v>33</v>
      </c>
      <c r="D16" s="250">
        <v>30</v>
      </c>
      <c r="E16" s="250">
        <v>26</v>
      </c>
      <c r="F16" s="250">
        <v>14</v>
      </c>
      <c r="G16" s="250">
        <v>23</v>
      </c>
      <c r="H16" s="250">
        <v>18</v>
      </c>
      <c r="I16" s="250">
        <v>15</v>
      </c>
      <c r="J16" s="250">
        <v>13</v>
      </c>
      <c r="K16" s="250">
        <v>8</v>
      </c>
      <c r="L16" s="250">
        <v>15</v>
      </c>
      <c r="M16" s="250">
        <v>6</v>
      </c>
      <c r="N16" s="251">
        <v>-9</v>
      </c>
      <c r="O16" s="252">
        <v>-60</v>
      </c>
      <c r="P16" s="252">
        <v>0.31168831168831168</v>
      </c>
      <c r="Q16" s="254">
        <v>18.181818181818183</v>
      </c>
    </row>
    <row r="17" spans="1:17" ht="17.100000000000001" customHeight="1">
      <c r="A17" s="248">
        <v>19</v>
      </c>
      <c r="B17" s="249" t="s">
        <v>289</v>
      </c>
      <c r="C17" s="250">
        <v>24</v>
      </c>
      <c r="D17" s="250">
        <v>25</v>
      </c>
      <c r="E17" s="250">
        <v>28</v>
      </c>
      <c r="F17" s="250">
        <v>18</v>
      </c>
      <c r="G17" s="250">
        <v>20</v>
      </c>
      <c r="H17" s="250">
        <v>16</v>
      </c>
      <c r="I17" s="250">
        <v>19</v>
      </c>
      <c r="J17" s="250">
        <v>15</v>
      </c>
      <c r="K17" s="250">
        <v>11</v>
      </c>
      <c r="L17" s="250">
        <v>21</v>
      </c>
      <c r="M17" s="250">
        <v>7</v>
      </c>
      <c r="N17" s="251">
        <v>-14</v>
      </c>
      <c r="O17" s="252">
        <v>-66.666666666666657</v>
      </c>
      <c r="P17" s="252">
        <v>0.36363636363636365</v>
      </c>
      <c r="Q17" s="254">
        <v>29.166666666666668</v>
      </c>
    </row>
    <row r="18" spans="1:17" ht="17.100000000000001" customHeight="1">
      <c r="A18" s="248" t="s">
        <v>290</v>
      </c>
      <c r="B18" s="249" t="s">
        <v>291</v>
      </c>
      <c r="C18" s="250">
        <v>10</v>
      </c>
      <c r="D18" s="250">
        <v>6</v>
      </c>
      <c r="E18" s="250">
        <v>15</v>
      </c>
      <c r="F18" s="250">
        <v>14</v>
      </c>
      <c r="G18" s="250">
        <v>10</v>
      </c>
      <c r="H18" s="250">
        <v>12</v>
      </c>
      <c r="I18" s="250">
        <v>11</v>
      </c>
      <c r="J18" s="250">
        <v>9</v>
      </c>
      <c r="K18" s="250">
        <v>7</v>
      </c>
      <c r="L18" s="250">
        <v>11</v>
      </c>
      <c r="M18" s="250">
        <v>8</v>
      </c>
      <c r="N18" s="251">
        <v>-3</v>
      </c>
      <c r="O18" s="252">
        <v>-27.27272727272727</v>
      </c>
      <c r="P18" s="252">
        <v>0.41558441558441561</v>
      </c>
      <c r="Q18" s="254">
        <v>80</v>
      </c>
    </row>
    <row r="19" spans="1:17" ht="17.100000000000001" customHeight="1">
      <c r="A19" s="242"/>
      <c r="B19" s="255" t="s">
        <v>292</v>
      </c>
      <c r="C19" s="256">
        <v>0</v>
      </c>
      <c r="D19" s="256">
        <v>3</v>
      </c>
      <c r="E19" s="256">
        <v>0</v>
      </c>
      <c r="F19" s="256">
        <v>0</v>
      </c>
      <c r="G19" s="256">
        <v>0</v>
      </c>
      <c r="H19" s="256">
        <v>0</v>
      </c>
      <c r="I19" s="256">
        <v>0</v>
      </c>
      <c r="J19" s="256">
        <v>0</v>
      </c>
      <c r="K19" s="256">
        <v>1</v>
      </c>
      <c r="L19" s="256">
        <v>0</v>
      </c>
      <c r="M19" s="256">
        <v>0</v>
      </c>
      <c r="N19" s="257">
        <v>0</v>
      </c>
      <c r="O19" s="258" t="s">
        <v>283</v>
      </c>
      <c r="P19" s="258">
        <v>0</v>
      </c>
      <c r="Q19" s="259" t="s">
        <v>277</v>
      </c>
    </row>
    <row r="20" spans="1:17" ht="17.100000000000001" customHeight="1">
      <c r="A20" s="260"/>
      <c r="B20" s="261" t="s">
        <v>293</v>
      </c>
      <c r="C20" s="262">
        <v>174</v>
      </c>
      <c r="D20" s="262">
        <v>149</v>
      </c>
      <c r="E20" s="262">
        <v>161</v>
      </c>
      <c r="F20" s="262">
        <v>134</v>
      </c>
      <c r="G20" s="262">
        <v>141</v>
      </c>
      <c r="H20" s="262">
        <v>131</v>
      </c>
      <c r="I20" s="262">
        <v>114</v>
      </c>
      <c r="J20" s="262">
        <v>110</v>
      </c>
      <c r="K20" s="262">
        <v>68</v>
      </c>
      <c r="L20" s="262">
        <v>102</v>
      </c>
      <c r="M20" s="262">
        <v>70</v>
      </c>
      <c r="N20" s="263">
        <v>-32</v>
      </c>
      <c r="O20" s="264">
        <v>-31.372549019607842</v>
      </c>
      <c r="P20" s="264">
        <v>3.6363636363636362</v>
      </c>
      <c r="Q20" s="265">
        <v>40.229885057471265</v>
      </c>
    </row>
    <row r="21" spans="1:17" ht="17.100000000000001" customHeight="1">
      <c r="A21" s="242"/>
      <c r="B21" s="243" t="s">
        <v>294</v>
      </c>
      <c r="C21" s="244">
        <v>150</v>
      </c>
      <c r="D21" s="244">
        <v>144</v>
      </c>
      <c r="E21" s="244">
        <v>132</v>
      </c>
      <c r="F21" s="244">
        <v>97</v>
      </c>
      <c r="G21" s="244">
        <v>130</v>
      </c>
      <c r="H21" s="244">
        <v>95</v>
      </c>
      <c r="I21" s="244">
        <v>77</v>
      </c>
      <c r="J21" s="244">
        <v>110</v>
      </c>
      <c r="K21" s="244">
        <v>84</v>
      </c>
      <c r="L21" s="244">
        <v>65</v>
      </c>
      <c r="M21" s="244">
        <v>76</v>
      </c>
      <c r="N21" s="245">
        <v>11</v>
      </c>
      <c r="O21" s="246">
        <v>16.923076923076923</v>
      </c>
      <c r="P21" s="246">
        <v>3.9480519480519485</v>
      </c>
      <c r="Q21" s="247">
        <v>50.666666666666671</v>
      </c>
    </row>
    <row r="22" spans="1:17" ht="17.100000000000001" customHeight="1">
      <c r="A22" s="248">
        <v>20</v>
      </c>
      <c r="B22" s="249" t="s">
        <v>286</v>
      </c>
      <c r="C22" s="250">
        <v>95</v>
      </c>
      <c r="D22" s="250">
        <v>79</v>
      </c>
      <c r="E22" s="250">
        <v>79</v>
      </c>
      <c r="F22" s="250">
        <v>67</v>
      </c>
      <c r="G22" s="250">
        <v>56</v>
      </c>
      <c r="H22" s="250">
        <v>54</v>
      </c>
      <c r="I22" s="250">
        <v>53</v>
      </c>
      <c r="J22" s="250">
        <v>51</v>
      </c>
      <c r="K22" s="250">
        <v>57</v>
      </c>
      <c r="L22" s="250">
        <v>47</v>
      </c>
      <c r="M22" s="250">
        <v>35</v>
      </c>
      <c r="N22" s="251">
        <v>-12</v>
      </c>
      <c r="O22" s="252">
        <v>-25.531914893617021</v>
      </c>
      <c r="P22" s="252">
        <v>1.8181818181818181</v>
      </c>
      <c r="Q22" s="254">
        <v>36.84210526315789</v>
      </c>
    </row>
    <row r="23" spans="1:17" ht="17.100000000000001" customHeight="1">
      <c r="A23" s="248" t="s">
        <v>287</v>
      </c>
      <c r="B23" s="249" t="s">
        <v>295</v>
      </c>
      <c r="C23" s="250">
        <v>20</v>
      </c>
      <c r="D23" s="250">
        <v>14</v>
      </c>
      <c r="E23" s="250">
        <v>26</v>
      </c>
      <c r="F23" s="250">
        <v>22</v>
      </c>
      <c r="G23" s="250">
        <v>14</v>
      </c>
      <c r="H23" s="250">
        <v>15</v>
      </c>
      <c r="I23" s="250">
        <v>10</v>
      </c>
      <c r="J23" s="250">
        <v>9</v>
      </c>
      <c r="K23" s="250">
        <v>9</v>
      </c>
      <c r="L23" s="250">
        <v>11</v>
      </c>
      <c r="M23" s="250">
        <v>5</v>
      </c>
      <c r="N23" s="251">
        <v>-6</v>
      </c>
      <c r="O23" s="252">
        <v>-54.54545454545454</v>
      </c>
      <c r="P23" s="252">
        <v>0.25974025974025972</v>
      </c>
      <c r="Q23" s="254">
        <v>25</v>
      </c>
    </row>
    <row r="24" spans="1:17" ht="17.100000000000001" customHeight="1">
      <c r="A24" s="248">
        <v>29</v>
      </c>
      <c r="B24" s="249" t="s">
        <v>296</v>
      </c>
      <c r="C24" s="250">
        <v>14</v>
      </c>
      <c r="D24" s="250">
        <v>27</v>
      </c>
      <c r="E24" s="250">
        <v>10</v>
      </c>
      <c r="F24" s="250">
        <v>18</v>
      </c>
      <c r="G24" s="250">
        <v>10</v>
      </c>
      <c r="H24" s="250">
        <v>7</v>
      </c>
      <c r="I24" s="250">
        <v>16</v>
      </c>
      <c r="J24" s="250">
        <v>8</v>
      </c>
      <c r="K24" s="250">
        <v>10</v>
      </c>
      <c r="L24" s="250">
        <v>11</v>
      </c>
      <c r="M24" s="250">
        <v>13</v>
      </c>
      <c r="N24" s="251">
        <v>2</v>
      </c>
      <c r="O24" s="252">
        <v>18.181818181818183</v>
      </c>
      <c r="P24" s="252">
        <v>0.67532467532467533</v>
      </c>
      <c r="Q24" s="254">
        <v>92.857142857142861</v>
      </c>
    </row>
    <row r="25" spans="1:17" ht="17.100000000000001" customHeight="1">
      <c r="A25" s="248" t="s">
        <v>297</v>
      </c>
      <c r="B25" s="249" t="s">
        <v>298</v>
      </c>
      <c r="C25" s="250">
        <v>33</v>
      </c>
      <c r="D25" s="250">
        <v>30</v>
      </c>
      <c r="E25" s="250">
        <v>31</v>
      </c>
      <c r="F25" s="250">
        <v>19</v>
      </c>
      <c r="G25" s="250">
        <v>22</v>
      </c>
      <c r="H25" s="250">
        <v>29</v>
      </c>
      <c r="I25" s="250">
        <v>34</v>
      </c>
      <c r="J25" s="250">
        <v>25</v>
      </c>
      <c r="K25" s="250">
        <v>28</v>
      </c>
      <c r="L25" s="250">
        <v>24</v>
      </c>
      <c r="M25" s="250">
        <v>24</v>
      </c>
      <c r="N25" s="251">
        <v>0</v>
      </c>
      <c r="O25" s="252">
        <v>0</v>
      </c>
      <c r="P25" s="252">
        <v>1.2467532467532467</v>
      </c>
      <c r="Q25" s="254">
        <v>72.727272727272734</v>
      </c>
    </row>
    <row r="26" spans="1:17" ht="17.100000000000001" customHeight="1">
      <c r="A26" s="242"/>
      <c r="B26" s="255" t="s">
        <v>299</v>
      </c>
      <c r="C26" s="256">
        <v>1</v>
      </c>
      <c r="D26" s="256">
        <v>2</v>
      </c>
      <c r="E26" s="256">
        <v>0</v>
      </c>
      <c r="F26" s="256">
        <v>0</v>
      </c>
      <c r="G26" s="256">
        <v>1</v>
      </c>
      <c r="H26" s="256">
        <v>0</v>
      </c>
      <c r="I26" s="256">
        <v>0</v>
      </c>
      <c r="J26" s="256">
        <v>0</v>
      </c>
      <c r="K26" s="256">
        <v>0</v>
      </c>
      <c r="L26" s="256">
        <v>0</v>
      </c>
      <c r="M26" s="256">
        <v>0</v>
      </c>
      <c r="N26" s="257">
        <v>0</v>
      </c>
      <c r="O26" s="258" t="s">
        <v>300</v>
      </c>
      <c r="P26" s="258">
        <v>0</v>
      </c>
      <c r="Q26" s="259">
        <v>0</v>
      </c>
    </row>
    <row r="27" spans="1:17" ht="17.100000000000001" customHeight="1">
      <c r="A27" s="260"/>
      <c r="B27" s="261" t="s">
        <v>301</v>
      </c>
      <c r="C27" s="262">
        <v>313</v>
      </c>
      <c r="D27" s="262">
        <v>296</v>
      </c>
      <c r="E27" s="262">
        <v>278</v>
      </c>
      <c r="F27" s="262">
        <v>223</v>
      </c>
      <c r="G27" s="262">
        <v>233</v>
      </c>
      <c r="H27" s="262">
        <v>200</v>
      </c>
      <c r="I27" s="262">
        <v>190</v>
      </c>
      <c r="J27" s="262">
        <v>203</v>
      </c>
      <c r="K27" s="262">
        <v>188</v>
      </c>
      <c r="L27" s="262">
        <v>158</v>
      </c>
      <c r="M27" s="262">
        <v>153</v>
      </c>
      <c r="N27" s="263">
        <v>-5</v>
      </c>
      <c r="O27" s="264">
        <v>-3.1645569620253164</v>
      </c>
      <c r="P27" s="264">
        <v>7.9480519480519485</v>
      </c>
      <c r="Q27" s="265">
        <v>48.881789137380196</v>
      </c>
    </row>
    <row r="28" spans="1:17" ht="17.100000000000001" customHeight="1">
      <c r="A28" s="242"/>
      <c r="B28" s="243" t="s">
        <v>302</v>
      </c>
      <c r="C28" s="244">
        <v>109</v>
      </c>
      <c r="D28" s="244">
        <v>109</v>
      </c>
      <c r="E28" s="244">
        <v>89</v>
      </c>
      <c r="F28" s="244">
        <v>95</v>
      </c>
      <c r="G28" s="244">
        <v>66</v>
      </c>
      <c r="H28" s="244">
        <v>83</v>
      </c>
      <c r="I28" s="244">
        <v>63</v>
      </c>
      <c r="J28" s="244">
        <v>65</v>
      </c>
      <c r="K28" s="244">
        <v>55</v>
      </c>
      <c r="L28" s="244">
        <v>58</v>
      </c>
      <c r="M28" s="244">
        <v>55</v>
      </c>
      <c r="N28" s="245">
        <v>-3</v>
      </c>
      <c r="O28" s="246">
        <v>-5.1724137931034484</v>
      </c>
      <c r="P28" s="246">
        <v>2.8571428571428572</v>
      </c>
      <c r="Q28" s="247">
        <v>50.458715596330272</v>
      </c>
    </row>
    <row r="29" spans="1:17" ht="17.100000000000001" customHeight="1">
      <c r="A29" s="248">
        <v>30</v>
      </c>
      <c r="B29" s="249" t="s">
        <v>303</v>
      </c>
      <c r="C29" s="250">
        <v>74</v>
      </c>
      <c r="D29" s="250">
        <v>65</v>
      </c>
      <c r="E29" s="250">
        <v>55</v>
      </c>
      <c r="F29" s="250">
        <v>53</v>
      </c>
      <c r="G29" s="250">
        <v>45</v>
      </c>
      <c r="H29" s="250">
        <v>46</v>
      </c>
      <c r="I29" s="250">
        <v>58</v>
      </c>
      <c r="J29" s="250">
        <v>58</v>
      </c>
      <c r="K29" s="250">
        <v>41</v>
      </c>
      <c r="L29" s="250">
        <v>33</v>
      </c>
      <c r="M29" s="250">
        <v>20</v>
      </c>
      <c r="N29" s="251">
        <v>-13</v>
      </c>
      <c r="O29" s="252">
        <v>-39.393939393939391</v>
      </c>
      <c r="P29" s="252">
        <v>1.0389610389610389</v>
      </c>
      <c r="Q29" s="254">
        <v>27.027027027027028</v>
      </c>
    </row>
    <row r="30" spans="1:17" ht="17.100000000000001" customHeight="1">
      <c r="A30" s="248" t="s">
        <v>304</v>
      </c>
      <c r="B30" s="249" t="s">
        <v>295</v>
      </c>
      <c r="C30" s="250">
        <v>15</v>
      </c>
      <c r="D30" s="250">
        <v>14</v>
      </c>
      <c r="E30" s="250">
        <v>17</v>
      </c>
      <c r="F30" s="250">
        <v>9</v>
      </c>
      <c r="G30" s="250">
        <v>9</v>
      </c>
      <c r="H30" s="250">
        <v>10</v>
      </c>
      <c r="I30" s="250">
        <v>9</v>
      </c>
      <c r="J30" s="250">
        <v>12</v>
      </c>
      <c r="K30" s="250">
        <v>4</v>
      </c>
      <c r="L30" s="250">
        <v>8</v>
      </c>
      <c r="M30" s="250">
        <v>6</v>
      </c>
      <c r="N30" s="251">
        <v>-2</v>
      </c>
      <c r="O30" s="252">
        <v>-25</v>
      </c>
      <c r="P30" s="252">
        <v>0.31168831168831168</v>
      </c>
      <c r="Q30" s="254">
        <v>40</v>
      </c>
    </row>
    <row r="31" spans="1:17" ht="17.100000000000001" customHeight="1">
      <c r="A31" s="248">
        <v>39</v>
      </c>
      <c r="B31" s="249" t="s">
        <v>305</v>
      </c>
      <c r="C31" s="250">
        <v>15</v>
      </c>
      <c r="D31" s="250">
        <v>24</v>
      </c>
      <c r="E31" s="250">
        <v>16</v>
      </c>
      <c r="F31" s="250">
        <v>12</v>
      </c>
      <c r="G31" s="250">
        <v>12</v>
      </c>
      <c r="H31" s="250">
        <v>10</v>
      </c>
      <c r="I31" s="250">
        <v>20</v>
      </c>
      <c r="J31" s="250">
        <v>12</v>
      </c>
      <c r="K31" s="250">
        <v>12</v>
      </c>
      <c r="L31" s="250">
        <v>4</v>
      </c>
      <c r="M31" s="250">
        <v>10</v>
      </c>
      <c r="N31" s="251">
        <v>6</v>
      </c>
      <c r="O31" s="252">
        <v>150</v>
      </c>
      <c r="P31" s="252">
        <v>0.51948051948051943</v>
      </c>
      <c r="Q31" s="254">
        <v>66.666666666666657</v>
      </c>
    </row>
    <row r="32" spans="1:17" ht="17.100000000000001" customHeight="1">
      <c r="A32" s="248" t="s">
        <v>290</v>
      </c>
      <c r="B32" s="249" t="s">
        <v>306</v>
      </c>
      <c r="C32" s="250">
        <v>38</v>
      </c>
      <c r="D32" s="250">
        <v>32</v>
      </c>
      <c r="E32" s="250">
        <v>50</v>
      </c>
      <c r="F32" s="250">
        <v>44</v>
      </c>
      <c r="G32" s="250">
        <v>44</v>
      </c>
      <c r="H32" s="250">
        <v>32</v>
      </c>
      <c r="I32" s="250">
        <v>42</v>
      </c>
      <c r="J32" s="250">
        <v>31</v>
      </c>
      <c r="K32" s="250">
        <v>26</v>
      </c>
      <c r="L32" s="250">
        <v>34</v>
      </c>
      <c r="M32" s="250">
        <v>27</v>
      </c>
      <c r="N32" s="251">
        <v>-7</v>
      </c>
      <c r="O32" s="252">
        <v>-20.588235294117645</v>
      </c>
      <c r="P32" s="252">
        <v>1.4025974025974026</v>
      </c>
      <c r="Q32" s="254">
        <v>71.05263157894737</v>
      </c>
    </row>
    <row r="33" spans="1:17" ht="17.100000000000001" customHeight="1">
      <c r="A33" s="242"/>
      <c r="B33" s="255" t="s">
        <v>307</v>
      </c>
      <c r="C33" s="256">
        <v>0</v>
      </c>
      <c r="D33" s="256">
        <v>0</v>
      </c>
      <c r="E33" s="256">
        <v>0</v>
      </c>
      <c r="F33" s="256">
        <v>0</v>
      </c>
      <c r="G33" s="256">
        <v>0</v>
      </c>
      <c r="H33" s="256">
        <v>1</v>
      </c>
      <c r="I33" s="256">
        <v>2</v>
      </c>
      <c r="J33" s="256">
        <v>0</v>
      </c>
      <c r="K33" s="256">
        <v>0</v>
      </c>
      <c r="L33" s="256">
        <v>1</v>
      </c>
      <c r="M33" s="256">
        <v>1</v>
      </c>
      <c r="N33" s="257">
        <v>0</v>
      </c>
      <c r="O33" s="258">
        <v>0</v>
      </c>
      <c r="P33" s="258">
        <v>5.1948051948051951E-2</v>
      </c>
      <c r="Q33" s="259" t="s">
        <v>273</v>
      </c>
    </row>
    <row r="34" spans="1:17" ht="17.100000000000001" customHeight="1">
      <c r="A34" s="260"/>
      <c r="B34" s="261" t="s">
        <v>284</v>
      </c>
      <c r="C34" s="262">
        <v>251</v>
      </c>
      <c r="D34" s="262">
        <v>244</v>
      </c>
      <c r="E34" s="262">
        <v>227</v>
      </c>
      <c r="F34" s="262">
        <v>213</v>
      </c>
      <c r="G34" s="262">
        <v>176</v>
      </c>
      <c r="H34" s="262">
        <v>182</v>
      </c>
      <c r="I34" s="262">
        <v>194</v>
      </c>
      <c r="J34" s="262">
        <v>178</v>
      </c>
      <c r="K34" s="262">
        <v>138</v>
      </c>
      <c r="L34" s="262">
        <v>138</v>
      </c>
      <c r="M34" s="262">
        <v>119</v>
      </c>
      <c r="N34" s="263">
        <v>-19</v>
      </c>
      <c r="O34" s="264">
        <v>-13.768115942028986</v>
      </c>
      <c r="P34" s="264">
        <v>6.1818181818181817</v>
      </c>
      <c r="Q34" s="265">
        <v>47.410358565737056</v>
      </c>
    </row>
    <row r="35" spans="1:17" ht="17.100000000000001" customHeight="1">
      <c r="A35" s="242"/>
      <c r="B35" s="243" t="s">
        <v>285</v>
      </c>
      <c r="C35" s="244">
        <v>102</v>
      </c>
      <c r="D35" s="244">
        <v>113</v>
      </c>
      <c r="E35" s="244">
        <v>93</v>
      </c>
      <c r="F35" s="244">
        <v>96</v>
      </c>
      <c r="G35" s="244">
        <v>92</v>
      </c>
      <c r="H35" s="244">
        <v>94</v>
      </c>
      <c r="I35" s="244">
        <v>82</v>
      </c>
      <c r="J35" s="244">
        <v>86</v>
      </c>
      <c r="K35" s="244">
        <v>92</v>
      </c>
      <c r="L35" s="244">
        <v>73</v>
      </c>
      <c r="M35" s="244">
        <v>57</v>
      </c>
      <c r="N35" s="245">
        <v>-16</v>
      </c>
      <c r="O35" s="246">
        <v>-21.917808219178081</v>
      </c>
      <c r="P35" s="246">
        <v>2.9610389610389611</v>
      </c>
      <c r="Q35" s="247">
        <v>55.882352941176471</v>
      </c>
    </row>
    <row r="36" spans="1:17" ht="17.100000000000001" customHeight="1">
      <c r="A36" s="248">
        <v>40</v>
      </c>
      <c r="B36" s="249" t="s">
        <v>308</v>
      </c>
      <c r="C36" s="250">
        <v>59</v>
      </c>
      <c r="D36" s="250">
        <v>68</v>
      </c>
      <c r="E36" s="250">
        <v>76</v>
      </c>
      <c r="F36" s="250">
        <v>60</v>
      </c>
      <c r="G36" s="250">
        <v>64</v>
      </c>
      <c r="H36" s="250">
        <v>71</v>
      </c>
      <c r="I36" s="250">
        <v>65</v>
      </c>
      <c r="J36" s="250">
        <v>70</v>
      </c>
      <c r="K36" s="250">
        <v>77</v>
      </c>
      <c r="L36" s="250">
        <v>52</v>
      </c>
      <c r="M36" s="250">
        <v>52</v>
      </c>
      <c r="N36" s="251">
        <v>0</v>
      </c>
      <c r="O36" s="252">
        <v>0</v>
      </c>
      <c r="P36" s="252">
        <v>2.7012987012987013</v>
      </c>
      <c r="Q36" s="254">
        <v>88.135593220338976</v>
      </c>
    </row>
    <row r="37" spans="1:17" ht="17.100000000000001" customHeight="1">
      <c r="A37" s="248" t="s">
        <v>309</v>
      </c>
      <c r="B37" s="249" t="s">
        <v>276</v>
      </c>
      <c r="C37" s="250">
        <v>14</v>
      </c>
      <c r="D37" s="250">
        <v>19</v>
      </c>
      <c r="E37" s="250">
        <v>15</v>
      </c>
      <c r="F37" s="250">
        <v>11</v>
      </c>
      <c r="G37" s="250">
        <v>16</v>
      </c>
      <c r="H37" s="250">
        <v>16</v>
      </c>
      <c r="I37" s="250">
        <v>12</v>
      </c>
      <c r="J37" s="250">
        <v>13</v>
      </c>
      <c r="K37" s="250">
        <v>10</v>
      </c>
      <c r="L37" s="250">
        <v>9</v>
      </c>
      <c r="M37" s="250">
        <v>11</v>
      </c>
      <c r="N37" s="251">
        <v>2</v>
      </c>
      <c r="O37" s="252">
        <v>22.222222222222221</v>
      </c>
      <c r="P37" s="252">
        <v>0.5714285714285714</v>
      </c>
      <c r="Q37" s="254">
        <v>78.571428571428569</v>
      </c>
    </row>
    <row r="38" spans="1:17" ht="17.100000000000001" customHeight="1">
      <c r="A38" s="248">
        <v>49</v>
      </c>
      <c r="B38" s="249" t="s">
        <v>279</v>
      </c>
      <c r="C38" s="250">
        <v>20</v>
      </c>
      <c r="D38" s="250">
        <v>20</v>
      </c>
      <c r="E38" s="250">
        <v>22</v>
      </c>
      <c r="F38" s="250">
        <v>23</v>
      </c>
      <c r="G38" s="250">
        <v>26</v>
      </c>
      <c r="H38" s="250">
        <v>20</v>
      </c>
      <c r="I38" s="250">
        <v>15</v>
      </c>
      <c r="J38" s="250">
        <v>17</v>
      </c>
      <c r="K38" s="250">
        <v>18</v>
      </c>
      <c r="L38" s="250">
        <v>13</v>
      </c>
      <c r="M38" s="250">
        <v>14</v>
      </c>
      <c r="N38" s="251">
        <v>1</v>
      </c>
      <c r="O38" s="252">
        <v>7.6923076923076925</v>
      </c>
      <c r="P38" s="252">
        <v>0.72727272727272729</v>
      </c>
      <c r="Q38" s="254">
        <v>70</v>
      </c>
    </row>
    <row r="39" spans="1:17" ht="17.100000000000001" customHeight="1">
      <c r="A39" s="248" t="s">
        <v>310</v>
      </c>
      <c r="B39" s="249" t="s">
        <v>311</v>
      </c>
      <c r="C39" s="250">
        <v>53</v>
      </c>
      <c r="D39" s="250">
        <v>42</v>
      </c>
      <c r="E39" s="250">
        <v>63</v>
      </c>
      <c r="F39" s="250">
        <v>54</v>
      </c>
      <c r="G39" s="250">
        <v>50</v>
      </c>
      <c r="H39" s="250">
        <v>47</v>
      </c>
      <c r="I39" s="250">
        <v>52</v>
      </c>
      <c r="J39" s="250">
        <v>38</v>
      </c>
      <c r="K39" s="250">
        <v>51</v>
      </c>
      <c r="L39" s="250">
        <v>44</v>
      </c>
      <c r="M39" s="250">
        <v>44</v>
      </c>
      <c r="N39" s="251">
        <v>0</v>
      </c>
      <c r="O39" s="252">
        <v>0</v>
      </c>
      <c r="P39" s="252">
        <v>2.2857142857142856</v>
      </c>
      <c r="Q39" s="254">
        <v>83.018867924528308</v>
      </c>
    </row>
    <row r="40" spans="1:17" ht="17.100000000000001" customHeight="1">
      <c r="A40" s="242"/>
      <c r="B40" s="255" t="s">
        <v>292</v>
      </c>
      <c r="C40" s="256">
        <v>1</v>
      </c>
      <c r="D40" s="256">
        <v>0</v>
      </c>
      <c r="E40" s="256">
        <v>0</v>
      </c>
      <c r="F40" s="256">
        <v>0</v>
      </c>
      <c r="G40" s="256">
        <v>0</v>
      </c>
      <c r="H40" s="256">
        <v>0</v>
      </c>
      <c r="I40" s="256">
        <v>0</v>
      </c>
      <c r="J40" s="256">
        <v>1</v>
      </c>
      <c r="K40" s="256">
        <v>1</v>
      </c>
      <c r="L40" s="256">
        <v>1</v>
      </c>
      <c r="M40" s="256">
        <v>1</v>
      </c>
      <c r="N40" s="257">
        <v>0</v>
      </c>
      <c r="O40" s="258">
        <v>0</v>
      </c>
      <c r="P40" s="258">
        <v>5.1948051948051951E-2</v>
      </c>
      <c r="Q40" s="259">
        <v>100</v>
      </c>
    </row>
    <row r="41" spans="1:17" ht="17.100000000000001" customHeight="1">
      <c r="A41" s="260"/>
      <c r="B41" s="261" t="s">
        <v>312</v>
      </c>
      <c r="C41" s="262">
        <v>249</v>
      </c>
      <c r="D41" s="262">
        <v>262</v>
      </c>
      <c r="E41" s="262">
        <v>269</v>
      </c>
      <c r="F41" s="262">
        <v>244</v>
      </c>
      <c r="G41" s="262">
        <v>248</v>
      </c>
      <c r="H41" s="262">
        <v>248</v>
      </c>
      <c r="I41" s="262">
        <v>226</v>
      </c>
      <c r="J41" s="262">
        <v>225</v>
      </c>
      <c r="K41" s="262">
        <v>249</v>
      </c>
      <c r="L41" s="262">
        <v>192</v>
      </c>
      <c r="M41" s="262">
        <v>179</v>
      </c>
      <c r="N41" s="263">
        <v>-13</v>
      </c>
      <c r="O41" s="264">
        <v>-6.770833333333333</v>
      </c>
      <c r="P41" s="264">
        <v>9.2987012987012996</v>
      </c>
      <c r="Q41" s="265">
        <v>71.887550200803204</v>
      </c>
    </row>
    <row r="42" spans="1:17" ht="17.100000000000001" customHeight="1">
      <c r="A42" s="242"/>
      <c r="B42" s="243" t="s">
        <v>313</v>
      </c>
      <c r="C42" s="244">
        <v>138</v>
      </c>
      <c r="D42" s="244">
        <v>145</v>
      </c>
      <c r="E42" s="244">
        <v>122</v>
      </c>
      <c r="F42" s="244">
        <v>106</v>
      </c>
      <c r="G42" s="244">
        <v>102</v>
      </c>
      <c r="H42" s="244">
        <v>112</v>
      </c>
      <c r="I42" s="244">
        <v>108</v>
      </c>
      <c r="J42" s="244">
        <v>87</v>
      </c>
      <c r="K42" s="244">
        <v>99</v>
      </c>
      <c r="L42" s="244">
        <v>84</v>
      </c>
      <c r="M42" s="244">
        <v>83</v>
      </c>
      <c r="N42" s="245">
        <v>-1</v>
      </c>
      <c r="O42" s="246">
        <v>-1.1904761904761905</v>
      </c>
      <c r="P42" s="246">
        <v>4.3116883116883118</v>
      </c>
      <c r="Q42" s="247">
        <v>60.144927536231883</v>
      </c>
    </row>
    <row r="43" spans="1:17" ht="17.100000000000001" customHeight="1">
      <c r="A43" s="248">
        <v>50</v>
      </c>
      <c r="B43" s="249" t="s">
        <v>308</v>
      </c>
      <c r="C43" s="250">
        <v>23</v>
      </c>
      <c r="D43" s="250">
        <v>33</v>
      </c>
      <c r="E43" s="250">
        <v>42</v>
      </c>
      <c r="F43" s="250">
        <v>31</v>
      </c>
      <c r="G43" s="250">
        <v>43</v>
      </c>
      <c r="H43" s="250">
        <v>45</v>
      </c>
      <c r="I43" s="250">
        <v>46</v>
      </c>
      <c r="J43" s="250">
        <v>48</v>
      </c>
      <c r="K43" s="250">
        <v>46</v>
      </c>
      <c r="L43" s="250">
        <v>51</v>
      </c>
      <c r="M43" s="250">
        <v>54</v>
      </c>
      <c r="N43" s="251">
        <v>3</v>
      </c>
      <c r="O43" s="252">
        <v>5.8823529411764701</v>
      </c>
      <c r="P43" s="252">
        <v>2.8051948051948052</v>
      </c>
      <c r="Q43" s="254">
        <v>234.78260869565219</v>
      </c>
    </row>
    <row r="44" spans="1:17" ht="17.100000000000001" customHeight="1">
      <c r="A44" s="248" t="s">
        <v>287</v>
      </c>
      <c r="B44" s="249" t="s">
        <v>295</v>
      </c>
      <c r="C44" s="250">
        <v>28</v>
      </c>
      <c r="D44" s="250">
        <v>18</v>
      </c>
      <c r="E44" s="250">
        <v>20</v>
      </c>
      <c r="F44" s="250">
        <v>19</v>
      </c>
      <c r="G44" s="250">
        <v>16</v>
      </c>
      <c r="H44" s="250">
        <v>20</v>
      </c>
      <c r="I44" s="250">
        <v>19</v>
      </c>
      <c r="J44" s="250">
        <v>20</v>
      </c>
      <c r="K44" s="250">
        <v>11</v>
      </c>
      <c r="L44" s="250">
        <v>18</v>
      </c>
      <c r="M44" s="250">
        <v>13</v>
      </c>
      <c r="N44" s="251">
        <v>-5</v>
      </c>
      <c r="O44" s="252">
        <v>-27.777777777777779</v>
      </c>
      <c r="P44" s="252">
        <v>0.67532467532467533</v>
      </c>
      <c r="Q44" s="254">
        <v>46.428571428571431</v>
      </c>
    </row>
    <row r="45" spans="1:17" ht="17.100000000000001" customHeight="1">
      <c r="A45" s="248">
        <v>59</v>
      </c>
      <c r="B45" s="249" t="s">
        <v>279</v>
      </c>
      <c r="C45" s="250">
        <v>42</v>
      </c>
      <c r="D45" s="250">
        <v>26</v>
      </c>
      <c r="E45" s="250">
        <v>43</v>
      </c>
      <c r="F45" s="250">
        <v>24</v>
      </c>
      <c r="G45" s="250">
        <v>37</v>
      </c>
      <c r="H45" s="250">
        <v>31</v>
      </c>
      <c r="I45" s="250">
        <v>30</v>
      </c>
      <c r="J45" s="250">
        <v>32</v>
      </c>
      <c r="K45" s="250">
        <v>23</v>
      </c>
      <c r="L45" s="250">
        <v>29</v>
      </c>
      <c r="M45" s="250">
        <v>28</v>
      </c>
      <c r="N45" s="251">
        <v>-1</v>
      </c>
      <c r="O45" s="252">
        <v>-3.4482758620689653</v>
      </c>
      <c r="P45" s="252">
        <v>1.4545454545454546</v>
      </c>
      <c r="Q45" s="254">
        <v>66.666666666666657</v>
      </c>
    </row>
    <row r="46" spans="1:17" ht="17.100000000000001" customHeight="1">
      <c r="A46" s="248" t="s">
        <v>314</v>
      </c>
      <c r="B46" s="249" t="s">
        <v>315</v>
      </c>
      <c r="C46" s="250">
        <v>107</v>
      </c>
      <c r="D46" s="250">
        <v>94</v>
      </c>
      <c r="E46" s="250">
        <v>97</v>
      </c>
      <c r="F46" s="250">
        <v>95</v>
      </c>
      <c r="G46" s="250">
        <v>70</v>
      </c>
      <c r="H46" s="250">
        <v>63</v>
      </c>
      <c r="I46" s="250">
        <v>75</v>
      </c>
      <c r="J46" s="250">
        <v>53</v>
      </c>
      <c r="K46" s="250">
        <v>68</v>
      </c>
      <c r="L46" s="250">
        <v>47</v>
      </c>
      <c r="M46" s="250">
        <v>50</v>
      </c>
      <c r="N46" s="251">
        <v>3</v>
      </c>
      <c r="O46" s="252">
        <v>6.3829787234042552</v>
      </c>
      <c r="P46" s="252">
        <v>2.5974025974025974</v>
      </c>
      <c r="Q46" s="254">
        <v>46.728971962616825</v>
      </c>
    </row>
    <row r="47" spans="1:17" ht="17.100000000000001" customHeight="1">
      <c r="A47" s="242"/>
      <c r="B47" s="255" t="s">
        <v>292</v>
      </c>
      <c r="C47" s="256">
        <v>0</v>
      </c>
      <c r="D47" s="256">
        <v>2</v>
      </c>
      <c r="E47" s="256">
        <v>0</v>
      </c>
      <c r="F47" s="256">
        <v>0</v>
      </c>
      <c r="G47" s="256">
        <v>0</v>
      </c>
      <c r="H47" s="256">
        <v>0</v>
      </c>
      <c r="I47" s="256">
        <v>0</v>
      </c>
      <c r="J47" s="256">
        <v>1</v>
      </c>
      <c r="K47" s="256">
        <v>2</v>
      </c>
      <c r="L47" s="256">
        <v>1</v>
      </c>
      <c r="M47" s="256">
        <v>0</v>
      </c>
      <c r="N47" s="257">
        <v>-1</v>
      </c>
      <c r="O47" s="258">
        <v>-100</v>
      </c>
      <c r="P47" s="258">
        <v>0</v>
      </c>
      <c r="Q47" s="259" t="s">
        <v>222</v>
      </c>
    </row>
    <row r="48" spans="1:17" ht="17.100000000000001" customHeight="1">
      <c r="A48" s="260"/>
      <c r="B48" s="261" t="s">
        <v>117</v>
      </c>
      <c r="C48" s="262">
        <v>338</v>
      </c>
      <c r="D48" s="262">
        <v>318</v>
      </c>
      <c r="E48" s="262">
        <v>324</v>
      </c>
      <c r="F48" s="262">
        <v>275</v>
      </c>
      <c r="G48" s="262">
        <v>268</v>
      </c>
      <c r="H48" s="262">
        <v>271</v>
      </c>
      <c r="I48" s="262">
        <v>278</v>
      </c>
      <c r="J48" s="262">
        <v>241</v>
      </c>
      <c r="K48" s="262">
        <v>249</v>
      </c>
      <c r="L48" s="262">
        <v>230</v>
      </c>
      <c r="M48" s="262">
        <v>228</v>
      </c>
      <c r="N48" s="263">
        <v>-2</v>
      </c>
      <c r="O48" s="264">
        <v>-0.86956521739130432</v>
      </c>
      <c r="P48" s="264">
        <v>11.844155844155845</v>
      </c>
      <c r="Q48" s="265">
        <v>67.455621301775153</v>
      </c>
    </row>
    <row r="49" spans="1:17" ht="17.100000000000001" customHeight="1">
      <c r="A49" s="242"/>
      <c r="B49" s="243" t="s">
        <v>228</v>
      </c>
      <c r="C49" s="244">
        <v>103</v>
      </c>
      <c r="D49" s="244">
        <v>74</v>
      </c>
      <c r="E49" s="244">
        <v>89</v>
      </c>
      <c r="F49" s="244">
        <v>69</v>
      </c>
      <c r="G49" s="244">
        <v>75</v>
      </c>
      <c r="H49" s="244">
        <v>74</v>
      </c>
      <c r="I49" s="244">
        <v>68</v>
      </c>
      <c r="J49" s="244">
        <v>59</v>
      </c>
      <c r="K49" s="244">
        <v>66</v>
      </c>
      <c r="L49" s="244">
        <v>42</v>
      </c>
      <c r="M49" s="244">
        <v>45</v>
      </c>
      <c r="N49" s="245">
        <v>3</v>
      </c>
      <c r="O49" s="246">
        <v>7.1428571428571423</v>
      </c>
      <c r="P49" s="246">
        <v>2.3376623376623376</v>
      </c>
      <c r="Q49" s="247">
        <v>43.689320388349515</v>
      </c>
    </row>
    <row r="50" spans="1:17" ht="17.100000000000001" customHeight="1">
      <c r="A50" s="248">
        <v>60</v>
      </c>
      <c r="B50" s="249" t="s">
        <v>316</v>
      </c>
      <c r="C50" s="250">
        <v>9</v>
      </c>
      <c r="D50" s="250">
        <v>10</v>
      </c>
      <c r="E50" s="250">
        <v>14</v>
      </c>
      <c r="F50" s="250">
        <v>16</v>
      </c>
      <c r="G50" s="250">
        <v>16</v>
      </c>
      <c r="H50" s="250">
        <v>11</v>
      </c>
      <c r="I50" s="250">
        <v>18</v>
      </c>
      <c r="J50" s="250">
        <v>8</v>
      </c>
      <c r="K50" s="250">
        <v>17</v>
      </c>
      <c r="L50" s="250">
        <v>20</v>
      </c>
      <c r="M50" s="250">
        <v>14</v>
      </c>
      <c r="N50" s="251">
        <v>-6</v>
      </c>
      <c r="O50" s="252">
        <v>-30</v>
      </c>
      <c r="P50" s="252">
        <v>0.72727272727272729</v>
      </c>
      <c r="Q50" s="254">
        <v>155.55555555555557</v>
      </c>
    </row>
    <row r="51" spans="1:17" ht="17.100000000000001" customHeight="1">
      <c r="A51" s="248" t="s">
        <v>317</v>
      </c>
      <c r="B51" s="249" t="s">
        <v>318</v>
      </c>
      <c r="C51" s="250">
        <v>16</v>
      </c>
      <c r="D51" s="250">
        <v>28</v>
      </c>
      <c r="E51" s="250">
        <v>14</v>
      </c>
      <c r="F51" s="250">
        <v>21</v>
      </c>
      <c r="G51" s="250">
        <v>24</v>
      </c>
      <c r="H51" s="250">
        <v>8</v>
      </c>
      <c r="I51" s="250">
        <v>9</v>
      </c>
      <c r="J51" s="250">
        <v>14</v>
      </c>
      <c r="K51" s="250">
        <v>14</v>
      </c>
      <c r="L51" s="250">
        <v>11</v>
      </c>
      <c r="M51" s="250">
        <v>5</v>
      </c>
      <c r="N51" s="251">
        <v>-6</v>
      </c>
      <c r="O51" s="252">
        <v>-54.54545454545454</v>
      </c>
      <c r="P51" s="252">
        <v>0.25974025974025972</v>
      </c>
      <c r="Q51" s="254">
        <v>31.25</v>
      </c>
    </row>
    <row r="52" spans="1:17" ht="17.100000000000001" customHeight="1">
      <c r="A52" s="248">
        <v>64</v>
      </c>
      <c r="B52" s="249" t="s">
        <v>296</v>
      </c>
      <c r="C52" s="250">
        <v>39</v>
      </c>
      <c r="D52" s="250">
        <v>38</v>
      </c>
      <c r="E52" s="250">
        <v>43</v>
      </c>
      <c r="F52" s="250">
        <v>32</v>
      </c>
      <c r="G52" s="250">
        <v>38</v>
      </c>
      <c r="H52" s="250">
        <v>31</v>
      </c>
      <c r="I52" s="250">
        <v>33</v>
      </c>
      <c r="J52" s="250">
        <v>18</v>
      </c>
      <c r="K52" s="250">
        <v>15</v>
      </c>
      <c r="L52" s="250">
        <v>14</v>
      </c>
      <c r="M52" s="250">
        <v>14</v>
      </c>
      <c r="N52" s="251">
        <v>0</v>
      </c>
      <c r="O52" s="252">
        <v>0</v>
      </c>
      <c r="P52" s="252">
        <v>0.72727272727272729</v>
      </c>
      <c r="Q52" s="254">
        <v>35.897435897435898</v>
      </c>
    </row>
    <row r="53" spans="1:17" ht="17.100000000000001" customHeight="1">
      <c r="A53" s="248" t="s">
        <v>319</v>
      </c>
      <c r="B53" s="249" t="s">
        <v>320</v>
      </c>
      <c r="C53" s="250">
        <v>73</v>
      </c>
      <c r="D53" s="250">
        <v>67</v>
      </c>
      <c r="E53" s="250">
        <v>84</v>
      </c>
      <c r="F53" s="250">
        <v>79</v>
      </c>
      <c r="G53" s="250">
        <v>57</v>
      </c>
      <c r="H53" s="250">
        <v>59</v>
      </c>
      <c r="I53" s="250">
        <v>55</v>
      </c>
      <c r="J53" s="250">
        <v>41</v>
      </c>
      <c r="K53" s="250">
        <v>30</v>
      </c>
      <c r="L53" s="250">
        <v>43</v>
      </c>
      <c r="M53" s="250">
        <v>32</v>
      </c>
      <c r="N53" s="251">
        <v>-11</v>
      </c>
      <c r="O53" s="252">
        <v>-25.581395348837212</v>
      </c>
      <c r="P53" s="252">
        <v>1.6623376623376624</v>
      </c>
      <c r="Q53" s="254">
        <v>43.835616438356162</v>
      </c>
    </row>
    <row r="54" spans="1:17" ht="17.100000000000001" customHeight="1">
      <c r="A54" s="242"/>
      <c r="B54" s="255" t="s">
        <v>321</v>
      </c>
      <c r="C54" s="256">
        <v>1</v>
      </c>
      <c r="D54" s="256">
        <v>2</v>
      </c>
      <c r="E54" s="256">
        <v>1</v>
      </c>
      <c r="F54" s="256">
        <v>1</v>
      </c>
      <c r="G54" s="256">
        <v>1</v>
      </c>
      <c r="H54" s="256">
        <v>0</v>
      </c>
      <c r="I54" s="256">
        <v>0</v>
      </c>
      <c r="J54" s="256">
        <v>1</v>
      </c>
      <c r="K54" s="256">
        <v>2</v>
      </c>
      <c r="L54" s="256">
        <v>1</v>
      </c>
      <c r="M54" s="256">
        <v>0</v>
      </c>
      <c r="N54" s="257">
        <v>-1</v>
      </c>
      <c r="O54" s="258">
        <v>-100</v>
      </c>
      <c r="P54" s="258">
        <v>0</v>
      </c>
      <c r="Q54" s="259">
        <v>0</v>
      </c>
    </row>
    <row r="55" spans="1:17" ht="17.100000000000001" customHeight="1">
      <c r="A55" s="260"/>
      <c r="B55" s="261" t="s">
        <v>322</v>
      </c>
      <c r="C55" s="262">
        <v>241</v>
      </c>
      <c r="D55" s="262">
        <v>219</v>
      </c>
      <c r="E55" s="262">
        <v>245</v>
      </c>
      <c r="F55" s="262">
        <v>218</v>
      </c>
      <c r="G55" s="262">
        <v>211</v>
      </c>
      <c r="H55" s="262">
        <v>183</v>
      </c>
      <c r="I55" s="262">
        <v>183</v>
      </c>
      <c r="J55" s="262">
        <v>141</v>
      </c>
      <c r="K55" s="262">
        <v>144</v>
      </c>
      <c r="L55" s="262">
        <v>131</v>
      </c>
      <c r="M55" s="262">
        <v>110</v>
      </c>
      <c r="N55" s="263">
        <v>-21</v>
      </c>
      <c r="O55" s="264">
        <v>-16.030534351145036</v>
      </c>
      <c r="P55" s="264">
        <v>5.7142857142857144</v>
      </c>
      <c r="Q55" s="265">
        <v>45.643153526970956</v>
      </c>
    </row>
    <row r="56" spans="1:17" ht="17.100000000000001" customHeight="1">
      <c r="A56" s="242"/>
      <c r="B56" s="243" t="s">
        <v>323</v>
      </c>
      <c r="C56" s="244">
        <v>396</v>
      </c>
      <c r="D56" s="244">
        <v>405</v>
      </c>
      <c r="E56" s="244">
        <v>369</v>
      </c>
      <c r="F56" s="244">
        <v>384</v>
      </c>
      <c r="G56" s="244">
        <v>399</v>
      </c>
      <c r="H56" s="244">
        <v>398</v>
      </c>
      <c r="I56" s="244">
        <v>404</v>
      </c>
      <c r="J56" s="244">
        <v>424</v>
      </c>
      <c r="K56" s="244">
        <v>382</v>
      </c>
      <c r="L56" s="244">
        <v>414</v>
      </c>
      <c r="M56" s="244">
        <v>350</v>
      </c>
      <c r="N56" s="245">
        <v>-64</v>
      </c>
      <c r="O56" s="246">
        <v>-15.458937198067632</v>
      </c>
      <c r="P56" s="246">
        <v>18.181818181818183</v>
      </c>
      <c r="Q56" s="247">
        <v>88.383838383838381</v>
      </c>
    </row>
    <row r="57" spans="1:17" ht="17.100000000000001" customHeight="1">
      <c r="A57" s="248">
        <v>65</v>
      </c>
      <c r="B57" s="249" t="s">
        <v>324</v>
      </c>
      <c r="C57" s="250">
        <v>26</v>
      </c>
      <c r="D57" s="250">
        <v>31</v>
      </c>
      <c r="E57" s="250">
        <v>27</v>
      </c>
      <c r="F57" s="250">
        <v>20</v>
      </c>
      <c r="G57" s="250">
        <v>32</v>
      </c>
      <c r="H57" s="250">
        <v>25</v>
      </c>
      <c r="I57" s="250">
        <v>21</v>
      </c>
      <c r="J57" s="250">
        <v>30</v>
      </c>
      <c r="K57" s="250">
        <v>30</v>
      </c>
      <c r="L57" s="250">
        <v>25</v>
      </c>
      <c r="M57" s="250">
        <v>19</v>
      </c>
      <c r="N57" s="251">
        <v>-6</v>
      </c>
      <c r="O57" s="252">
        <v>-24</v>
      </c>
      <c r="P57" s="252">
        <v>0.98701298701298712</v>
      </c>
      <c r="Q57" s="254">
        <v>73.076923076923066</v>
      </c>
    </row>
    <row r="58" spans="1:17" ht="17.100000000000001" customHeight="1">
      <c r="A58" s="248" t="s">
        <v>314</v>
      </c>
      <c r="B58" s="249" t="s">
        <v>325</v>
      </c>
      <c r="C58" s="250">
        <v>83</v>
      </c>
      <c r="D58" s="250">
        <v>114</v>
      </c>
      <c r="E58" s="250">
        <v>102</v>
      </c>
      <c r="F58" s="250">
        <v>95</v>
      </c>
      <c r="G58" s="250">
        <v>80</v>
      </c>
      <c r="H58" s="250">
        <v>86</v>
      </c>
      <c r="I58" s="250">
        <v>82</v>
      </c>
      <c r="J58" s="250">
        <v>66</v>
      </c>
      <c r="K58" s="250">
        <v>57</v>
      </c>
      <c r="L58" s="250">
        <v>64</v>
      </c>
      <c r="M58" s="250">
        <v>51</v>
      </c>
      <c r="N58" s="251">
        <v>-13</v>
      </c>
      <c r="O58" s="252">
        <v>-20.3125</v>
      </c>
      <c r="P58" s="252">
        <v>2.6493506493506493</v>
      </c>
      <c r="Q58" s="254">
        <v>61.445783132530117</v>
      </c>
    </row>
    <row r="59" spans="1:17" ht="17.100000000000001" customHeight="1">
      <c r="A59" s="248" t="s">
        <v>326</v>
      </c>
      <c r="B59" s="249" t="s">
        <v>327</v>
      </c>
      <c r="C59" s="250">
        <v>285</v>
      </c>
      <c r="D59" s="250">
        <v>267</v>
      </c>
      <c r="E59" s="250">
        <v>227</v>
      </c>
      <c r="F59" s="250">
        <v>218</v>
      </c>
      <c r="G59" s="250">
        <v>240</v>
      </c>
      <c r="H59" s="250">
        <v>187</v>
      </c>
      <c r="I59" s="250">
        <v>233</v>
      </c>
      <c r="J59" s="250">
        <v>202</v>
      </c>
      <c r="K59" s="250">
        <v>220</v>
      </c>
      <c r="L59" s="250">
        <v>170</v>
      </c>
      <c r="M59" s="250">
        <v>173</v>
      </c>
      <c r="N59" s="251">
        <v>3</v>
      </c>
      <c r="O59" s="252">
        <v>1.7647058823529411</v>
      </c>
      <c r="P59" s="252">
        <v>8.9870129870129869</v>
      </c>
      <c r="Q59" s="254">
        <v>60.701754385964911</v>
      </c>
    </row>
    <row r="60" spans="1:17" ht="17.100000000000001" customHeight="1">
      <c r="A60" s="248" t="s">
        <v>328</v>
      </c>
      <c r="B60" s="249" t="s">
        <v>315</v>
      </c>
      <c r="C60" s="250">
        <v>664</v>
      </c>
      <c r="D60" s="250">
        <v>703</v>
      </c>
      <c r="E60" s="250">
        <v>647</v>
      </c>
      <c r="F60" s="250">
        <v>611</v>
      </c>
      <c r="G60" s="250">
        <v>634</v>
      </c>
      <c r="H60" s="250">
        <v>598</v>
      </c>
      <c r="I60" s="250">
        <v>589</v>
      </c>
      <c r="J60" s="250">
        <v>589</v>
      </c>
      <c r="K60" s="250">
        <v>534</v>
      </c>
      <c r="L60" s="250">
        <v>525</v>
      </c>
      <c r="M60" s="250">
        <v>444</v>
      </c>
      <c r="N60" s="251">
        <v>-81</v>
      </c>
      <c r="O60" s="252">
        <v>-15.428571428571427</v>
      </c>
      <c r="P60" s="252">
        <v>23.064935064935067</v>
      </c>
      <c r="Q60" s="254">
        <v>66.867469879518069</v>
      </c>
    </row>
    <row r="61" spans="1:17" ht="17.100000000000001" customHeight="1">
      <c r="A61" s="242"/>
      <c r="B61" s="255" t="s">
        <v>329</v>
      </c>
      <c r="C61" s="256">
        <v>11</v>
      </c>
      <c r="D61" s="256">
        <v>3</v>
      </c>
      <c r="E61" s="256">
        <v>3</v>
      </c>
      <c r="F61" s="256">
        <v>4</v>
      </c>
      <c r="G61" s="256">
        <v>5</v>
      </c>
      <c r="H61" s="256">
        <v>3</v>
      </c>
      <c r="I61" s="256">
        <v>7</v>
      </c>
      <c r="J61" s="256">
        <v>7</v>
      </c>
      <c r="K61" s="256">
        <v>5</v>
      </c>
      <c r="L61" s="256">
        <v>3</v>
      </c>
      <c r="M61" s="256">
        <v>6</v>
      </c>
      <c r="N61" s="257">
        <v>3</v>
      </c>
      <c r="O61" s="258">
        <v>100</v>
      </c>
      <c r="P61" s="258">
        <v>0.31168831168831168</v>
      </c>
      <c r="Q61" s="259">
        <v>54.54545454545454</v>
      </c>
    </row>
    <row r="62" spans="1:17" ht="17.100000000000001" customHeight="1">
      <c r="A62" s="260"/>
      <c r="B62" s="261" t="s">
        <v>330</v>
      </c>
      <c r="C62" s="262">
        <v>1465</v>
      </c>
      <c r="D62" s="262">
        <v>1523</v>
      </c>
      <c r="E62" s="262">
        <v>1375</v>
      </c>
      <c r="F62" s="262">
        <v>1332</v>
      </c>
      <c r="G62" s="262">
        <v>1390</v>
      </c>
      <c r="H62" s="262">
        <v>1297</v>
      </c>
      <c r="I62" s="262">
        <v>1336</v>
      </c>
      <c r="J62" s="262">
        <v>1318</v>
      </c>
      <c r="K62" s="262">
        <v>1228</v>
      </c>
      <c r="L62" s="262">
        <v>1201</v>
      </c>
      <c r="M62" s="262">
        <v>1043</v>
      </c>
      <c r="N62" s="263">
        <v>-158</v>
      </c>
      <c r="O62" s="264">
        <v>-13.155703580349709</v>
      </c>
      <c r="P62" s="264">
        <v>54.181818181818187</v>
      </c>
      <c r="Q62" s="265">
        <v>71.194539249146757</v>
      </c>
    </row>
    <row r="63" spans="1:17" ht="17.100000000000001" customHeight="1">
      <c r="A63" s="242"/>
      <c r="B63" s="243" t="s">
        <v>323</v>
      </c>
      <c r="C63" s="244">
        <v>1079</v>
      </c>
      <c r="D63" s="244">
        <v>1044</v>
      </c>
      <c r="E63" s="244">
        <v>953</v>
      </c>
      <c r="F63" s="244">
        <v>921</v>
      </c>
      <c r="G63" s="244">
        <v>929</v>
      </c>
      <c r="H63" s="244">
        <v>919</v>
      </c>
      <c r="I63" s="244">
        <v>854</v>
      </c>
      <c r="J63" s="244">
        <v>885</v>
      </c>
      <c r="K63" s="244">
        <v>814</v>
      </c>
      <c r="L63" s="244">
        <v>762</v>
      </c>
      <c r="M63" s="244">
        <v>699</v>
      </c>
      <c r="N63" s="245">
        <v>-63</v>
      </c>
      <c r="O63" s="246">
        <v>-8.2677165354330722</v>
      </c>
      <c r="P63" s="246">
        <v>36.311688311688314</v>
      </c>
      <c r="Q63" s="247">
        <v>64.782205746061166</v>
      </c>
    </row>
    <row r="64" spans="1:17" ht="17.100000000000001" customHeight="1">
      <c r="A64" s="248" t="s">
        <v>331</v>
      </c>
      <c r="B64" s="249" t="s">
        <v>324</v>
      </c>
      <c r="C64" s="250">
        <v>327</v>
      </c>
      <c r="D64" s="250">
        <v>326</v>
      </c>
      <c r="E64" s="250">
        <v>341</v>
      </c>
      <c r="F64" s="250">
        <v>282</v>
      </c>
      <c r="G64" s="250">
        <v>290</v>
      </c>
      <c r="H64" s="250">
        <v>285</v>
      </c>
      <c r="I64" s="250">
        <v>289</v>
      </c>
      <c r="J64" s="250">
        <v>295</v>
      </c>
      <c r="K64" s="250">
        <v>291</v>
      </c>
      <c r="L64" s="250">
        <v>263</v>
      </c>
      <c r="M64" s="250">
        <v>219</v>
      </c>
      <c r="N64" s="251">
        <v>-44</v>
      </c>
      <c r="O64" s="252">
        <v>-16.730038022813687</v>
      </c>
      <c r="P64" s="252">
        <v>11.376623376623376</v>
      </c>
      <c r="Q64" s="254">
        <v>66.972477064220186</v>
      </c>
    </row>
    <row r="65" spans="1:17" ht="17.100000000000001" customHeight="1">
      <c r="A65" s="248"/>
      <c r="B65" s="249" t="s">
        <v>332</v>
      </c>
      <c r="C65" s="250">
        <v>209</v>
      </c>
      <c r="D65" s="250">
        <v>237</v>
      </c>
      <c r="E65" s="250">
        <v>220</v>
      </c>
      <c r="F65" s="250">
        <v>191</v>
      </c>
      <c r="G65" s="250">
        <v>182</v>
      </c>
      <c r="H65" s="250">
        <v>173</v>
      </c>
      <c r="I65" s="250">
        <v>156</v>
      </c>
      <c r="J65" s="250">
        <v>147</v>
      </c>
      <c r="K65" s="250">
        <v>113</v>
      </c>
      <c r="L65" s="250">
        <v>136</v>
      </c>
      <c r="M65" s="250">
        <v>97</v>
      </c>
      <c r="N65" s="251">
        <v>-39</v>
      </c>
      <c r="O65" s="252">
        <v>-28.676470588235293</v>
      </c>
      <c r="P65" s="252">
        <v>5.0389610389610384</v>
      </c>
      <c r="Q65" s="254">
        <v>46.411483253588514</v>
      </c>
    </row>
    <row r="66" spans="1:17" ht="17.100000000000001" customHeight="1">
      <c r="A66" s="248"/>
      <c r="B66" s="249" t="s">
        <v>333</v>
      </c>
      <c r="C66" s="250">
        <v>447</v>
      </c>
      <c r="D66" s="250">
        <v>430</v>
      </c>
      <c r="E66" s="250">
        <v>393</v>
      </c>
      <c r="F66" s="250">
        <v>348</v>
      </c>
      <c r="G66" s="250">
        <v>392</v>
      </c>
      <c r="H66" s="250">
        <v>308</v>
      </c>
      <c r="I66" s="250">
        <v>372</v>
      </c>
      <c r="J66" s="250">
        <v>309</v>
      </c>
      <c r="K66" s="250">
        <v>312</v>
      </c>
      <c r="L66" s="250">
        <v>265</v>
      </c>
      <c r="M66" s="250">
        <v>261</v>
      </c>
      <c r="N66" s="251">
        <v>-4</v>
      </c>
      <c r="O66" s="252">
        <v>-1.5094339622641511</v>
      </c>
      <c r="P66" s="252">
        <v>13.558441558441558</v>
      </c>
      <c r="Q66" s="254">
        <v>58.389261744966447</v>
      </c>
    </row>
    <row r="67" spans="1:17" ht="17.100000000000001" customHeight="1">
      <c r="A67" s="248" t="s">
        <v>322</v>
      </c>
      <c r="B67" s="249" t="s">
        <v>334</v>
      </c>
      <c r="C67" s="250">
        <v>997</v>
      </c>
      <c r="D67" s="250">
        <v>1006</v>
      </c>
      <c r="E67" s="250">
        <v>1014</v>
      </c>
      <c r="F67" s="250">
        <v>938</v>
      </c>
      <c r="G67" s="250">
        <v>917</v>
      </c>
      <c r="H67" s="250">
        <v>862</v>
      </c>
      <c r="I67" s="250">
        <v>885</v>
      </c>
      <c r="J67" s="250">
        <v>803</v>
      </c>
      <c r="K67" s="250">
        <v>758</v>
      </c>
      <c r="L67" s="250">
        <v>746</v>
      </c>
      <c r="M67" s="250">
        <v>641</v>
      </c>
      <c r="N67" s="251">
        <v>-105</v>
      </c>
      <c r="O67" s="252">
        <v>-14.075067024128687</v>
      </c>
      <c r="P67" s="252">
        <v>33.298701298701303</v>
      </c>
      <c r="Q67" s="254">
        <v>64.292878635907726</v>
      </c>
    </row>
    <row r="68" spans="1:17" ht="17.100000000000001" customHeight="1">
      <c r="A68" s="242"/>
      <c r="B68" s="255" t="s">
        <v>329</v>
      </c>
      <c r="C68" s="256">
        <v>14</v>
      </c>
      <c r="D68" s="256">
        <v>12</v>
      </c>
      <c r="E68" s="256">
        <v>4</v>
      </c>
      <c r="F68" s="256">
        <v>5</v>
      </c>
      <c r="G68" s="256">
        <v>7</v>
      </c>
      <c r="H68" s="256">
        <v>4</v>
      </c>
      <c r="I68" s="256">
        <v>9</v>
      </c>
      <c r="J68" s="256">
        <v>10</v>
      </c>
      <c r="K68" s="256">
        <v>11</v>
      </c>
      <c r="L68" s="256">
        <v>7</v>
      </c>
      <c r="M68" s="256">
        <v>8</v>
      </c>
      <c r="N68" s="257">
        <v>1</v>
      </c>
      <c r="O68" s="258">
        <v>14.285714285714285</v>
      </c>
      <c r="P68" s="258">
        <v>0.41558441558441561</v>
      </c>
      <c r="Q68" s="259">
        <v>57.142857142857139</v>
      </c>
    </row>
    <row r="69" spans="1:17" ht="17.100000000000001" customHeight="1">
      <c r="A69" s="260"/>
      <c r="B69" s="261" t="s">
        <v>335</v>
      </c>
      <c r="C69" s="262">
        <v>3073</v>
      </c>
      <c r="D69" s="262">
        <v>3055</v>
      </c>
      <c r="E69" s="262">
        <v>2925</v>
      </c>
      <c r="F69" s="262">
        <v>2685</v>
      </c>
      <c r="G69" s="262">
        <v>2717</v>
      </c>
      <c r="H69" s="262">
        <v>2551</v>
      </c>
      <c r="I69" s="262">
        <v>2565</v>
      </c>
      <c r="J69" s="262">
        <v>2449</v>
      </c>
      <c r="K69" s="262">
        <v>2299</v>
      </c>
      <c r="L69" s="262">
        <v>2179</v>
      </c>
      <c r="M69" s="262">
        <v>1925</v>
      </c>
      <c r="N69" s="263">
        <v>-254</v>
      </c>
      <c r="O69" s="264">
        <v>-11.656723267553923</v>
      </c>
      <c r="P69" s="264">
        <v>100</v>
      </c>
      <c r="Q69" s="265">
        <v>62.642369020501143</v>
      </c>
    </row>
    <row r="70" spans="1:17">
      <c r="A70" s="266"/>
      <c r="B70" s="266"/>
      <c r="C70" s="267"/>
      <c r="D70" s="267"/>
      <c r="E70" s="267"/>
      <c r="F70" s="267"/>
      <c r="G70" s="267"/>
      <c r="H70" s="267"/>
      <c r="I70" s="267"/>
      <c r="J70" s="267"/>
      <c r="K70" s="267"/>
      <c r="L70" s="267"/>
      <c r="M70" s="267"/>
      <c r="N70" s="267"/>
      <c r="O70" s="268"/>
      <c r="P70" s="268"/>
      <c r="Q70" s="267"/>
    </row>
    <row r="71" spans="1:17">
      <c r="A71" s="269" t="s">
        <v>336</v>
      </c>
      <c r="B71" s="270"/>
      <c r="C71" s="271"/>
      <c r="D71" s="271"/>
      <c r="E71" s="271"/>
      <c r="F71" s="271"/>
      <c r="G71" s="271"/>
      <c r="H71" s="271"/>
      <c r="I71" s="271"/>
      <c r="J71" s="271"/>
      <c r="K71" s="271"/>
      <c r="L71" s="271"/>
      <c r="M71" s="271"/>
      <c r="N71" s="271"/>
      <c r="O71" s="271"/>
      <c r="P71" s="271"/>
      <c r="Q71" s="271"/>
    </row>
    <row r="72" spans="1:17">
      <c r="A72" s="269" t="s">
        <v>337</v>
      </c>
      <c r="B72" s="270"/>
      <c r="C72" s="271"/>
      <c r="D72" s="271"/>
      <c r="E72" s="271"/>
      <c r="F72" s="271"/>
      <c r="G72" s="271"/>
      <c r="H72" s="271"/>
      <c r="I72" s="271"/>
      <c r="J72" s="271"/>
      <c r="K72" s="271"/>
      <c r="L72" s="271"/>
      <c r="M72" s="271"/>
      <c r="N72" s="271"/>
      <c r="O72" s="271"/>
      <c r="P72" s="271"/>
      <c r="Q72" s="271"/>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2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7" t="s">
        <v>338</v>
      </c>
    </row>
    <row r="2" spans="1:17" ht="14.25">
      <c r="A2" s="7"/>
    </row>
    <row r="3" spans="1:17">
      <c r="Q3" s="102" t="s">
        <v>339</v>
      </c>
    </row>
    <row r="4" spans="1:17" ht="17.100000000000001" customHeight="1">
      <c r="A4" s="16"/>
      <c r="B4" s="75" t="s">
        <v>340</v>
      </c>
      <c r="C4" s="104" t="s">
        <v>160</v>
      </c>
      <c r="D4" s="104" t="s">
        <v>160</v>
      </c>
      <c r="E4" s="104" t="s">
        <v>160</v>
      </c>
      <c r="F4" s="104" t="s">
        <v>160</v>
      </c>
      <c r="G4" s="104" t="s">
        <v>160</v>
      </c>
      <c r="H4" s="104" t="s">
        <v>160</v>
      </c>
      <c r="I4" s="104" t="s">
        <v>160</v>
      </c>
      <c r="J4" s="104" t="s">
        <v>160</v>
      </c>
      <c r="K4" s="104" t="s">
        <v>160</v>
      </c>
      <c r="L4" s="104" t="s">
        <v>160</v>
      </c>
      <c r="M4" s="104" t="s">
        <v>341</v>
      </c>
      <c r="N4" s="105"/>
      <c r="O4" s="105"/>
      <c r="P4" s="105"/>
      <c r="Q4" s="17"/>
    </row>
    <row r="5" spans="1:17">
      <c r="A5" s="22"/>
      <c r="B5" s="180"/>
      <c r="C5" s="107" t="s">
        <v>342</v>
      </c>
      <c r="D5" s="107" t="s">
        <v>343</v>
      </c>
      <c r="E5" s="107" t="s">
        <v>224</v>
      </c>
      <c r="F5" s="107" t="s">
        <v>165</v>
      </c>
      <c r="G5" s="107" t="s">
        <v>344</v>
      </c>
      <c r="H5" s="107" t="s">
        <v>345</v>
      </c>
      <c r="I5" s="107" t="s">
        <v>346</v>
      </c>
      <c r="J5" s="107" t="s">
        <v>347</v>
      </c>
      <c r="K5" s="107" t="s">
        <v>348</v>
      </c>
      <c r="L5" s="107" t="s">
        <v>171</v>
      </c>
      <c r="M5" s="107" t="s">
        <v>172</v>
      </c>
      <c r="N5" s="108"/>
      <c r="O5" s="108"/>
      <c r="P5" s="108"/>
      <c r="Q5" s="79"/>
    </row>
    <row r="6" spans="1:17" ht="17.100000000000001" customHeight="1">
      <c r="A6" s="78" t="s">
        <v>349</v>
      </c>
      <c r="B6" s="181"/>
      <c r="C6" s="110" t="s">
        <v>350</v>
      </c>
      <c r="D6" s="110" t="s">
        <v>135</v>
      </c>
      <c r="E6" s="110" t="s">
        <v>137</v>
      </c>
      <c r="F6" s="110" t="s">
        <v>139</v>
      </c>
      <c r="G6" s="110" t="s">
        <v>141</v>
      </c>
      <c r="H6" s="110" t="s">
        <v>351</v>
      </c>
      <c r="I6" s="110" t="s">
        <v>178</v>
      </c>
      <c r="J6" s="110" t="s">
        <v>226</v>
      </c>
      <c r="K6" s="110" t="s">
        <v>149</v>
      </c>
      <c r="L6" s="110" t="s">
        <v>352</v>
      </c>
      <c r="M6" s="111" t="s">
        <v>227</v>
      </c>
      <c r="N6" s="112" t="s">
        <v>83</v>
      </c>
      <c r="O6" s="113" t="s">
        <v>353</v>
      </c>
      <c r="P6" s="113" t="s">
        <v>220</v>
      </c>
      <c r="Q6" s="114" t="s">
        <v>181</v>
      </c>
    </row>
    <row r="7" spans="1:17" ht="17.100000000000001" customHeight="1">
      <c r="A7" s="22"/>
      <c r="B7" s="272" t="s">
        <v>354</v>
      </c>
      <c r="C7" s="273">
        <v>84</v>
      </c>
      <c r="D7" s="273">
        <v>97</v>
      </c>
      <c r="E7" s="273">
        <v>74</v>
      </c>
      <c r="F7" s="273">
        <v>77</v>
      </c>
      <c r="G7" s="273">
        <v>81</v>
      </c>
      <c r="H7" s="273">
        <v>87</v>
      </c>
      <c r="I7" s="273">
        <v>80</v>
      </c>
      <c r="J7" s="273">
        <v>91</v>
      </c>
      <c r="K7" s="273">
        <v>74</v>
      </c>
      <c r="L7" s="273">
        <v>72</v>
      </c>
      <c r="M7" s="273">
        <v>60</v>
      </c>
      <c r="N7" s="274">
        <v>-12</v>
      </c>
      <c r="O7" s="131">
        <v>-16.666666666666664</v>
      </c>
      <c r="P7" s="131">
        <v>5.7526366251198464</v>
      </c>
      <c r="Q7" s="275">
        <v>71.428571428571431</v>
      </c>
    </row>
    <row r="8" spans="1:17" ht="17.100000000000001" customHeight="1">
      <c r="A8" s="107">
        <v>65</v>
      </c>
      <c r="B8" s="276" t="s">
        <v>355</v>
      </c>
      <c r="C8" s="183">
        <v>3</v>
      </c>
      <c r="D8" s="183">
        <v>3</v>
      </c>
      <c r="E8" s="183">
        <v>5</v>
      </c>
      <c r="F8" s="183">
        <v>5</v>
      </c>
      <c r="G8" s="183">
        <v>8</v>
      </c>
      <c r="H8" s="183">
        <v>9</v>
      </c>
      <c r="I8" s="183">
        <v>6</v>
      </c>
      <c r="J8" s="183">
        <v>16</v>
      </c>
      <c r="K8" s="183">
        <v>10</v>
      </c>
      <c r="L8" s="183">
        <v>9</v>
      </c>
      <c r="M8" s="183">
        <v>10</v>
      </c>
      <c r="N8" s="277">
        <v>1</v>
      </c>
      <c r="O8" s="119">
        <v>11.111111111111111</v>
      </c>
      <c r="P8" s="119">
        <v>0.95877277085330781</v>
      </c>
      <c r="Q8" s="278">
        <v>333.33333333333337</v>
      </c>
    </row>
    <row r="9" spans="1:17" ht="17.100000000000001" customHeight="1">
      <c r="A9" s="107" t="s">
        <v>356</v>
      </c>
      <c r="B9" s="276" t="s">
        <v>357</v>
      </c>
      <c r="C9" s="183">
        <v>18</v>
      </c>
      <c r="D9" s="183">
        <v>26</v>
      </c>
      <c r="E9" s="183">
        <v>17</v>
      </c>
      <c r="F9" s="183">
        <v>22</v>
      </c>
      <c r="G9" s="183">
        <v>15</v>
      </c>
      <c r="H9" s="183">
        <v>24</v>
      </c>
      <c r="I9" s="183">
        <v>18</v>
      </c>
      <c r="J9" s="183">
        <v>19</v>
      </c>
      <c r="K9" s="183">
        <v>12</v>
      </c>
      <c r="L9" s="183">
        <v>14</v>
      </c>
      <c r="M9" s="183">
        <v>10</v>
      </c>
      <c r="N9" s="277">
        <v>-4</v>
      </c>
      <c r="O9" s="119">
        <v>-28.571428571428569</v>
      </c>
      <c r="P9" s="119">
        <v>0.95877277085330781</v>
      </c>
      <c r="Q9" s="278">
        <v>55.555555555555557</v>
      </c>
    </row>
    <row r="10" spans="1:17" ht="17.100000000000001" customHeight="1">
      <c r="A10" s="107">
        <v>69</v>
      </c>
      <c r="B10" s="276" t="s">
        <v>358</v>
      </c>
      <c r="C10" s="183">
        <v>56</v>
      </c>
      <c r="D10" s="183">
        <v>52</v>
      </c>
      <c r="E10" s="183">
        <v>29</v>
      </c>
      <c r="F10" s="183">
        <v>32</v>
      </c>
      <c r="G10" s="183">
        <v>39</v>
      </c>
      <c r="H10" s="183">
        <v>37</v>
      </c>
      <c r="I10" s="183">
        <v>35</v>
      </c>
      <c r="J10" s="183">
        <v>36</v>
      </c>
      <c r="K10" s="183">
        <v>41</v>
      </c>
      <c r="L10" s="183">
        <v>24</v>
      </c>
      <c r="M10" s="183">
        <v>22</v>
      </c>
      <c r="N10" s="277">
        <v>-2</v>
      </c>
      <c r="O10" s="119">
        <v>-8.3333333333333321</v>
      </c>
      <c r="P10" s="119">
        <v>2.109300095877277</v>
      </c>
      <c r="Q10" s="278">
        <v>39.285714285714285</v>
      </c>
    </row>
    <row r="11" spans="1:17" ht="17.100000000000001" customHeight="1">
      <c r="A11" s="107" t="s">
        <v>359</v>
      </c>
      <c r="B11" s="276" t="s">
        <v>233</v>
      </c>
      <c r="C11" s="183">
        <v>87</v>
      </c>
      <c r="D11" s="183">
        <v>95</v>
      </c>
      <c r="E11" s="183">
        <v>75</v>
      </c>
      <c r="F11" s="183">
        <v>76</v>
      </c>
      <c r="G11" s="183">
        <v>106</v>
      </c>
      <c r="H11" s="183">
        <v>87</v>
      </c>
      <c r="I11" s="183">
        <v>68</v>
      </c>
      <c r="J11" s="183">
        <v>79</v>
      </c>
      <c r="K11" s="183">
        <v>69</v>
      </c>
      <c r="L11" s="183">
        <v>79</v>
      </c>
      <c r="M11" s="183">
        <v>59</v>
      </c>
      <c r="N11" s="277">
        <v>-20</v>
      </c>
      <c r="O11" s="119">
        <v>-25.316455696202532</v>
      </c>
      <c r="P11" s="119">
        <v>5.656759348034516</v>
      </c>
      <c r="Q11" s="278">
        <v>67.81609195402298</v>
      </c>
    </row>
    <row r="12" spans="1:17" ht="17.100000000000001" customHeight="1">
      <c r="A12" s="22"/>
      <c r="B12" s="279" t="s">
        <v>360</v>
      </c>
      <c r="C12" s="280">
        <v>2</v>
      </c>
      <c r="D12" s="280">
        <v>0</v>
      </c>
      <c r="E12" s="280">
        <v>1</v>
      </c>
      <c r="F12" s="280">
        <v>0</v>
      </c>
      <c r="G12" s="280">
        <v>0</v>
      </c>
      <c r="H12" s="280">
        <v>0</v>
      </c>
      <c r="I12" s="280">
        <v>2</v>
      </c>
      <c r="J12" s="280">
        <v>0</v>
      </c>
      <c r="K12" s="280">
        <v>2</v>
      </c>
      <c r="L12" s="280">
        <v>0</v>
      </c>
      <c r="M12" s="280">
        <v>1</v>
      </c>
      <c r="N12" s="281">
        <v>1</v>
      </c>
      <c r="O12" s="137" t="s">
        <v>221</v>
      </c>
      <c r="P12" s="137">
        <v>9.5877277085330767E-2</v>
      </c>
      <c r="Q12" s="282">
        <v>50</v>
      </c>
    </row>
    <row r="13" spans="1:17" ht="17.100000000000001" customHeight="1">
      <c r="A13" s="283"/>
      <c r="B13" s="29" t="s">
        <v>118</v>
      </c>
      <c r="C13" s="280">
        <v>250</v>
      </c>
      <c r="D13" s="280">
        <v>273</v>
      </c>
      <c r="E13" s="280">
        <v>201</v>
      </c>
      <c r="F13" s="280">
        <v>212</v>
      </c>
      <c r="G13" s="280">
        <v>249</v>
      </c>
      <c r="H13" s="280">
        <v>244</v>
      </c>
      <c r="I13" s="280">
        <v>209</v>
      </c>
      <c r="J13" s="280">
        <v>241</v>
      </c>
      <c r="K13" s="280">
        <v>208</v>
      </c>
      <c r="L13" s="280">
        <v>198</v>
      </c>
      <c r="M13" s="280">
        <v>162</v>
      </c>
      <c r="N13" s="284">
        <v>-36</v>
      </c>
      <c r="O13" s="125">
        <v>-18.181818181818183</v>
      </c>
      <c r="P13" s="125">
        <v>15.532118887823588</v>
      </c>
      <c r="Q13" s="285">
        <v>64.8</v>
      </c>
    </row>
    <row r="14" spans="1:17" ht="17.100000000000001" customHeight="1">
      <c r="A14" s="22"/>
      <c r="B14" s="272" t="s">
        <v>354</v>
      </c>
      <c r="C14" s="273">
        <v>101</v>
      </c>
      <c r="D14" s="273">
        <v>80</v>
      </c>
      <c r="E14" s="273">
        <v>79</v>
      </c>
      <c r="F14" s="273">
        <v>78</v>
      </c>
      <c r="G14" s="273">
        <v>81</v>
      </c>
      <c r="H14" s="273">
        <v>83</v>
      </c>
      <c r="I14" s="273">
        <v>81</v>
      </c>
      <c r="J14" s="273">
        <v>81</v>
      </c>
      <c r="K14" s="273">
        <v>70</v>
      </c>
      <c r="L14" s="273">
        <v>92</v>
      </c>
      <c r="M14" s="273">
        <v>69</v>
      </c>
      <c r="N14" s="274">
        <v>-23</v>
      </c>
      <c r="O14" s="131">
        <v>-25</v>
      </c>
      <c r="P14" s="131">
        <v>6.615532118887824</v>
      </c>
      <c r="Q14" s="275">
        <v>68.316831683168317</v>
      </c>
    </row>
    <row r="15" spans="1:17" ht="17.100000000000001" customHeight="1">
      <c r="A15" s="107">
        <v>70</v>
      </c>
      <c r="B15" s="276" t="s">
        <v>355</v>
      </c>
      <c r="C15" s="183">
        <v>11</v>
      </c>
      <c r="D15" s="183">
        <v>12</v>
      </c>
      <c r="E15" s="183">
        <v>5</v>
      </c>
      <c r="F15" s="183">
        <v>6</v>
      </c>
      <c r="G15" s="183">
        <v>8</v>
      </c>
      <c r="H15" s="183">
        <v>4</v>
      </c>
      <c r="I15" s="183">
        <v>4</v>
      </c>
      <c r="J15" s="183">
        <v>5</v>
      </c>
      <c r="K15" s="183">
        <v>5</v>
      </c>
      <c r="L15" s="183">
        <v>5</v>
      </c>
      <c r="M15" s="183">
        <v>3</v>
      </c>
      <c r="N15" s="277">
        <v>-2</v>
      </c>
      <c r="O15" s="119">
        <v>-40</v>
      </c>
      <c r="P15" s="119">
        <v>0.28763183125599234</v>
      </c>
      <c r="Q15" s="278">
        <v>27.27272727272727</v>
      </c>
    </row>
    <row r="16" spans="1:17" ht="17.100000000000001" customHeight="1">
      <c r="A16" s="107" t="s">
        <v>356</v>
      </c>
      <c r="B16" s="276" t="s">
        <v>357</v>
      </c>
      <c r="C16" s="183">
        <v>19</v>
      </c>
      <c r="D16" s="183">
        <v>23</v>
      </c>
      <c r="E16" s="183">
        <v>28</v>
      </c>
      <c r="F16" s="183">
        <v>18</v>
      </c>
      <c r="G16" s="183">
        <v>23</v>
      </c>
      <c r="H16" s="183">
        <v>17</v>
      </c>
      <c r="I16" s="183">
        <v>20</v>
      </c>
      <c r="J16" s="183">
        <v>7</v>
      </c>
      <c r="K16" s="183">
        <v>13</v>
      </c>
      <c r="L16" s="183">
        <v>15</v>
      </c>
      <c r="M16" s="183">
        <v>10</v>
      </c>
      <c r="N16" s="277">
        <v>-5</v>
      </c>
      <c r="O16" s="119">
        <v>-33.333333333333329</v>
      </c>
      <c r="P16" s="119">
        <v>0.95877277085330781</v>
      </c>
      <c r="Q16" s="278">
        <v>52.631578947368418</v>
      </c>
    </row>
    <row r="17" spans="1:17" ht="17.100000000000001" customHeight="1">
      <c r="A17" s="107">
        <v>74</v>
      </c>
      <c r="B17" s="276" t="s">
        <v>358</v>
      </c>
      <c r="C17" s="183">
        <v>72</v>
      </c>
      <c r="D17" s="183">
        <v>70</v>
      </c>
      <c r="E17" s="183">
        <v>58</v>
      </c>
      <c r="F17" s="183">
        <v>38</v>
      </c>
      <c r="G17" s="183">
        <v>53</v>
      </c>
      <c r="H17" s="183">
        <v>37</v>
      </c>
      <c r="I17" s="183">
        <v>48</v>
      </c>
      <c r="J17" s="183">
        <v>35</v>
      </c>
      <c r="K17" s="183">
        <v>45</v>
      </c>
      <c r="L17" s="183">
        <v>38</v>
      </c>
      <c r="M17" s="183">
        <v>39</v>
      </c>
      <c r="N17" s="277">
        <v>1</v>
      </c>
      <c r="O17" s="119">
        <v>2.6315789473684208</v>
      </c>
      <c r="P17" s="119">
        <v>3.7392138063279003</v>
      </c>
      <c r="Q17" s="278">
        <v>54.166666666666664</v>
      </c>
    </row>
    <row r="18" spans="1:17" ht="17.100000000000001" customHeight="1">
      <c r="A18" s="107" t="s">
        <v>359</v>
      </c>
      <c r="B18" s="276" t="s">
        <v>233</v>
      </c>
      <c r="C18" s="183">
        <v>114</v>
      </c>
      <c r="D18" s="183">
        <v>121</v>
      </c>
      <c r="E18" s="183">
        <v>124</v>
      </c>
      <c r="F18" s="183">
        <v>107</v>
      </c>
      <c r="G18" s="183">
        <v>117</v>
      </c>
      <c r="H18" s="183">
        <v>103</v>
      </c>
      <c r="I18" s="183">
        <v>102</v>
      </c>
      <c r="J18" s="183">
        <v>106</v>
      </c>
      <c r="K18" s="183">
        <v>90</v>
      </c>
      <c r="L18" s="183">
        <v>85</v>
      </c>
      <c r="M18" s="183">
        <v>68</v>
      </c>
      <c r="N18" s="277">
        <v>-17</v>
      </c>
      <c r="O18" s="119">
        <v>-20</v>
      </c>
      <c r="P18" s="119">
        <v>6.5196548418024927</v>
      </c>
      <c r="Q18" s="278">
        <v>59.649122807017541</v>
      </c>
    </row>
    <row r="19" spans="1:17" ht="17.100000000000001" customHeight="1">
      <c r="A19" s="22"/>
      <c r="B19" s="279" t="s">
        <v>360</v>
      </c>
      <c r="C19" s="280">
        <v>2</v>
      </c>
      <c r="D19" s="280">
        <v>0</v>
      </c>
      <c r="E19" s="280">
        <v>1</v>
      </c>
      <c r="F19" s="280">
        <v>1</v>
      </c>
      <c r="G19" s="280">
        <v>0</v>
      </c>
      <c r="H19" s="280">
        <v>1</v>
      </c>
      <c r="I19" s="280">
        <v>0</v>
      </c>
      <c r="J19" s="280">
        <v>1</v>
      </c>
      <c r="K19" s="280">
        <v>0</v>
      </c>
      <c r="L19" s="280">
        <v>0</v>
      </c>
      <c r="M19" s="280">
        <v>2</v>
      </c>
      <c r="N19" s="281">
        <v>2</v>
      </c>
      <c r="O19" s="137" t="s">
        <v>221</v>
      </c>
      <c r="P19" s="137">
        <v>0.19175455417066153</v>
      </c>
      <c r="Q19" s="282">
        <v>100</v>
      </c>
    </row>
    <row r="20" spans="1:17" ht="17.100000000000001" customHeight="1">
      <c r="A20" s="283"/>
      <c r="B20" s="29" t="s">
        <v>118</v>
      </c>
      <c r="C20" s="280">
        <v>319</v>
      </c>
      <c r="D20" s="280">
        <v>306</v>
      </c>
      <c r="E20" s="280">
        <v>295</v>
      </c>
      <c r="F20" s="280">
        <v>248</v>
      </c>
      <c r="G20" s="280">
        <v>282</v>
      </c>
      <c r="H20" s="280">
        <v>245</v>
      </c>
      <c r="I20" s="280">
        <v>255</v>
      </c>
      <c r="J20" s="280">
        <v>235</v>
      </c>
      <c r="K20" s="280">
        <v>223</v>
      </c>
      <c r="L20" s="280">
        <v>235</v>
      </c>
      <c r="M20" s="280">
        <v>191</v>
      </c>
      <c r="N20" s="284">
        <v>-44</v>
      </c>
      <c r="O20" s="125">
        <v>-18.723404255319149</v>
      </c>
      <c r="P20" s="125">
        <v>18.312559923298178</v>
      </c>
      <c r="Q20" s="285">
        <v>59.874608150470223</v>
      </c>
    </row>
    <row r="21" spans="1:17" ht="17.100000000000001" customHeight="1">
      <c r="A21" s="22"/>
      <c r="B21" s="272" t="s">
        <v>354</v>
      </c>
      <c r="C21" s="273">
        <v>113</v>
      </c>
      <c r="D21" s="273">
        <v>102</v>
      </c>
      <c r="E21" s="273">
        <v>85</v>
      </c>
      <c r="F21" s="273">
        <v>88</v>
      </c>
      <c r="G21" s="273">
        <v>89</v>
      </c>
      <c r="H21" s="273">
        <v>87</v>
      </c>
      <c r="I21" s="273">
        <v>81</v>
      </c>
      <c r="J21" s="273">
        <v>101</v>
      </c>
      <c r="K21" s="273">
        <v>84</v>
      </c>
      <c r="L21" s="273">
        <v>101</v>
      </c>
      <c r="M21" s="273">
        <v>88</v>
      </c>
      <c r="N21" s="274">
        <v>-13</v>
      </c>
      <c r="O21" s="131">
        <v>-12.871287128712872</v>
      </c>
      <c r="P21" s="131">
        <v>8.4372003835091078</v>
      </c>
      <c r="Q21" s="275">
        <v>77.876106194690266</v>
      </c>
    </row>
    <row r="22" spans="1:17" ht="17.100000000000001" customHeight="1">
      <c r="A22" s="107">
        <v>75</v>
      </c>
      <c r="B22" s="276" t="s">
        <v>355</v>
      </c>
      <c r="C22" s="183">
        <v>6</v>
      </c>
      <c r="D22" s="183">
        <v>8</v>
      </c>
      <c r="E22" s="183">
        <v>8</v>
      </c>
      <c r="F22" s="183">
        <v>4</v>
      </c>
      <c r="G22" s="183">
        <v>9</v>
      </c>
      <c r="H22" s="183">
        <v>3</v>
      </c>
      <c r="I22" s="183">
        <v>4</v>
      </c>
      <c r="J22" s="183">
        <v>3</v>
      </c>
      <c r="K22" s="183">
        <v>8</v>
      </c>
      <c r="L22" s="183">
        <v>7</v>
      </c>
      <c r="M22" s="183">
        <v>3</v>
      </c>
      <c r="N22" s="277">
        <v>-4</v>
      </c>
      <c r="O22" s="119">
        <v>-57.142857142857139</v>
      </c>
      <c r="P22" s="119">
        <v>0.28763183125599234</v>
      </c>
      <c r="Q22" s="278">
        <v>50</v>
      </c>
    </row>
    <row r="23" spans="1:17" ht="17.100000000000001" customHeight="1">
      <c r="A23" s="107" t="s">
        <v>356</v>
      </c>
      <c r="B23" s="276" t="s">
        <v>357</v>
      </c>
      <c r="C23" s="183">
        <v>19</v>
      </c>
      <c r="D23" s="183">
        <v>24</v>
      </c>
      <c r="E23" s="183">
        <v>24</v>
      </c>
      <c r="F23" s="183">
        <v>25</v>
      </c>
      <c r="G23" s="183">
        <v>22</v>
      </c>
      <c r="H23" s="183">
        <v>27</v>
      </c>
      <c r="I23" s="183">
        <v>21</v>
      </c>
      <c r="J23" s="183">
        <v>16</v>
      </c>
      <c r="K23" s="183">
        <v>14</v>
      </c>
      <c r="L23" s="183">
        <v>15</v>
      </c>
      <c r="M23" s="183">
        <v>11</v>
      </c>
      <c r="N23" s="277">
        <v>-4</v>
      </c>
      <c r="O23" s="119">
        <v>-26.666666666666668</v>
      </c>
      <c r="P23" s="119">
        <v>1.0546500479386385</v>
      </c>
      <c r="Q23" s="278">
        <v>57.894736842105267</v>
      </c>
    </row>
    <row r="24" spans="1:17" ht="17.100000000000001" customHeight="1">
      <c r="A24" s="107">
        <v>79</v>
      </c>
      <c r="B24" s="276" t="s">
        <v>358</v>
      </c>
      <c r="C24" s="183">
        <v>62</v>
      </c>
      <c r="D24" s="183">
        <v>57</v>
      </c>
      <c r="E24" s="183">
        <v>59</v>
      </c>
      <c r="F24" s="183">
        <v>60</v>
      </c>
      <c r="G24" s="183">
        <v>77</v>
      </c>
      <c r="H24" s="183">
        <v>50</v>
      </c>
      <c r="I24" s="183">
        <v>64</v>
      </c>
      <c r="J24" s="183">
        <v>49</v>
      </c>
      <c r="K24" s="183">
        <v>40</v>
      </c>
      <c r="L24" s="183">
        <v>37</v>
      </c>
      <c r="M24" s="183">
        <v>36</v>
      </c>
      <c r="N24" s="277">
        <v>-1</v>
      </c>
      <c r="O24" s="119">
        <v>-2.7027027027027026</v>
      </c>
      <c r="P24" s="119">
        <v>3.4515819750719081</v>
      </c>
      <c r="Q24" s="278">
        <v>58.064516129032263</v>
      </c>
    </row>
    <row r="25" spans="1:17" ht="17.100000000000001" customHeight="1">
      <c r="A25" s="107" t="s">
        <v>359</v>
      </c>
      <c r="B25" s="276" t="s">
        <v>233</v>
      </c>
      <c r="C25" s="183">
        <v>145</v>
      </c>
      <c r="D25" s="183">
        <v>193</v>
      </c>
      <c r="E25" s="183">
        <v>153</v>
      </c>
      <c r="F25" s="183">
        <v>129</v>
      </c>
      <c r="G25" s="183">
        <v>146</v>
      </c>
      <c r="H25" s="183">
        <v>121</v>
      </c>
      <c r="I25" s="183">
        <v>137</v>
      </c>
      <c r="J25" s="183">
        <v>107</v>
      </c>
      <c r="K25" s="183">
        <v>112</v>
      </c>
      <c r="L25" s="183">
        <v>113</v>
      </c>
      <c r="M25" s="183">
        <v>98</v>
      </c>
      <c r="N25" s="277">
        <v>-15</v>
      </c>
      <c r="O25" s="119">
        <v>-13.274336283185843</v>
      </c>
      <c r="P25" s="119">
        <v>9.3959731543624159</v>
      </c>
      <c r="Q25" s="278">
        <v>67.58620689655173</v>
      </c>
    </row>
    <row r="26" spans="1:17" ht="17.100000000000001" customHeight="1">
      <c r="A26" s="22"/>
      <c r="B26" s="279" t="s">
        <v>360</v>
      </c>
      <c r="C26" s="280">
        <v>3</v>
      </c>
      <c r="D26" s="280">
        <v>1</v>
      </c>
      <c r="E26" s="280">
        <v>0</v>
      </c>
      <c r="F26" s="280">
        <v>0</v>
      </c>
      <c r="G26" s="280">
        <v>2</v>
      </c>
      <c r="H26" s="280">
        <v>1</v>
      </c>
      <c r="I26" s="280">
        <v>1</v>
      </c>
      <c r="J26" s="280">
        <v>1</v>
      </c>
      <c r="K26" s="280">
        <v>0</v>
      </c>
      <c r="L26" s="280">
        <v>1</v>
      </c>
      <c r="M26" s="280">
        <v>1</v>
      </c>
      <c r="N26" s="281">
        <v>0</v>
      </c>
      <c r="O26" s="137">
        <v>0</v>
      </c>
      <c r="P26" s="137">
        <v>9.5877277085330767E-2</v>
      </c>
      <c r="Q26" s="282">
        <v>33.333333333333329</v>
      </c>
    </row>
    <row r="27" spans="1:17" ht="17.100000000000001" customHeight="1">
      <c r="A27" s="283"/>
      <c r="B27" s="29" t="s">
        <v>118</v>
      </c>
      <c r="C27" s="280">
        <v>348</v>
      </c>
      <c r="D27" s="280">
        <v>385</v>
      </c>
      <c r="E27" s="280">
        <v>329</v>
      </c>
      <c r="F27" s="280">
        <v>306</v>
      </c>
      <c r="G27" s="280">
        <v>345</v>
      </c>
      <c r="H27" s="280">
        <v>289</v>
      </c>
      <c r="I27" s="280">
        <v>308</v>
      </c>
      <c r="J27" s="280">
        <v>277</v>
      </c>
      <c r="K27" s="280">
        <v>258</v>
      </c>
      <c r="L27" s="280">
        <v>274</v>
      </c>
      <c r="M27" s="280">
        <v>237</v>
      </c>
      <c r="N27" s="284">
        <v>-37</v>
      </c>
      <c r="O27" s="125">
        <v>-13.503649635036496</v>
      </c>
      <c r="P27" s="125">
        <v>22.722914669223393</v>
      </c>
      <c r="Q27" s="285">
        <v>68.103448275862064</v>
      </c>
    </row>
    <row r="28" spans="1:17" ht="17.100000000000001" customHeight="1">
      <c r="A28" s="22"/>
      <c r="B28" s="272" t="s">
        <v>354</v>
      </c>
      <c r="C28" s="273">
        <v>63</v>
      </c>
      <c r="D28" s="273">
        <v>84</v>
      </c>
      <c r="E28" s="273">
        <v>94</v>
      </c>
      <c r="F28" s="273">
        <v>81</v>
      </c>
      <c r="G28" s="273">
        <v>95</v>
      </c>
      <c r="H28" s="273">
        <v>81</v>
      </c>
      <c r="I28" s="273">
        <v>94</v>
      </c>
      <c r="J28" s="273">
        <v>68</v>
      </c>
      <c r="K28" s="273">
        <v>89</v>
      </c>
      <c r="L28" s="273">
        <v>80</v>
      </c>
      <c r="M28" s="273">
        <v>81</v>
      </c>
      <c r="N28" s="274">
        <v>1</v>
      </c>
      <c r="O28" s="131">
        <v>1.25</v>
      </c>
      <c r="P28" s="131">
        <v>7.7660594439117938</v>
      </c>
      <c r="Q28" s="275">
        <v>128.57142857142858</v>
      </c>
    </row>
    <row r="29" spans="1:17" ht="17.100000000000001" customHeight="1">
      <c r="A29" s="107">
        <v>80</v>
      </c>
      <c r="B29" s="276" t="s">
        <v>355</v>
      </c>
      <c r="C29" s="183">
        <v>2</v>
      </c>
      <c r="D29" s="183">
        <v>8</v>
      </c>
      <c r="E29" s="183">
        <v>5</v>
      </c>
      <c r="F29" s="183">
        <v>3</v>
      </c>
      <c r="G29" s="183">
        <v>5</v>
      </c>
      <c r="H29" s="183">
        <v>6</v>
      </c>
      <c r="I29" s="183">
        <v>4</v>
      </c>
      <c r="J29" s="183">
        <v>4</v>
      </c>
      <c r="K29" s="183">
        <v>1</v>
      </c>
      <c r="L29" s="183">
        <v>4</v>
      </c>
      <c r="M29" s="183">
        <v>2</v>
      </c>
      <c r="N29" s="277">
        <v>-2</v>
      </c>
      <c r="O29" s="119">
        <v>-50</v>
      </c>
      <c r="P29" s="119">
        <v>0.19175455417066153</v>
      </c>
      <c r="Q29" s="278">
        <v>100</v>
      </c>
    </row>
    <row r="30" spans="1:17" ht="17.100000000000001" customHeight="1">
      <c r="A30" s="107" t="s">
        <v>356</v>
      </c>
      <c r="B30" s="276" t="s">
        <v>357</v>
      </c>
      <c r="C30" s="183">
        <v>20</v>
      </c>
      <c r="D30" s="183">
        <v>24</v>
      </c>
      <c r="E30" s="183">
        <v>17</v>
      </c>
      <c r="F30" s="183">
        <v>22</v>
      </c>
      <c r="G30" s="183">
        <v>13</v>
      </c>
      <c r="H30" s="183">
        <v>9</v>
      </c>
      <c r="I30" s="183">
        <v>14</v>
      </c>
      <c r="J30" s="183">
        <v>14</v>
      </c>
      <c r="K30" s="183">
        <v>10</v>
      </c>
      <c r="L30" s="183">
        <v>14</v>
      </c>
      <c r="M30" s="183">
        <v>12</v>
      </c>
      <c r="N30" s="277">
        <v>-2</v>
      </c>
      <c r="O30" s="119">
        <v>-14.285714285714285</v>
      </c>
      <c r="P30" s="119">
        <v>1.1505273250239694</v>
      </c>
      <c r="Q30" s="278">
        <v>60</v>
      </c>
    </row>
    <row r="31" spans="1:17" ht="17.100000000000001" customHeight="1">
      <c r="A31" s="107">
        <v>84</v>
      </c>
      <c r="B31" s="276" t="s">
        <v>358</v>
      </c>
      <c r="C31" s="183">
        <v>47</v>
      </c>
      <c r="D31" s="183">
        <v>56</v>
      </c>
      <c r="E31" s="183">
        <v>54</v>
      </c>
      <c r="F31" s="183">
        <v>47</v>
      </c>
      <c r="G31" s="183">
        <v>44</v>
      </c>
      <c r="H31" s="183">
        <v>35</v>
      </c>
      <c r="I31" s="183">
        <v>46</v>
      </c>
      <c r="J31" s="183">
        <v>45</v>
      </c>
      <c r="K31" s="183">
        <v>55</v>
      </c>
      <c r="L31" s="183">
        <v>38</v>
      </c>
      <c r="M31" s="183">
        <v>45</v>
      </c>
      <c r="N31" s="277">
        <v>7</v>
      </c>
      <c r="O31" s="119">
        <v>18.421052631578945</v>
      </c>
      <c r="P31" s="119">
        <v>4.3144774688398853</v>
      </c>
      <c r="Q31" s="278">
        <v>95.744680851063833</v>
      </c>
    </row>
    <row r="32" spans="1:17" ht="17.100000000000001" customHeight="1">
      <c r="A32" s="107" t="s">
        <v>359</v>
      </c>
      <c r="B32" s="276" t="s">
        <v>233</v>
      </c>
      <c r="C32" s="183">
        <v>162</v>
      </c>
      <c r="D32" s="183">
        <v>151</v>
      </c>
      <c r="E32" s="183">
        <v>166</v>
      </c>
      <c r="F32" s="183">
        <v>153</v>
      </c>
      <c r="G32" s="183">
        <v>144</v>
      </c>
      <c r="H32" s="183">
        <v>147</v>
      </c>
      <c r="I32" s="183">
        <v>162</v>
      </c>
      <c r="J32" s="183">
        <v>149</v>
      </c>
      <c r="K32" s="183">
        <v>126</v>
      </c>
      <c r="L32" s="183">
        <v>117</v>
      </c>
      <c r="M32" s="183">
        <v>101</v>
      </c>
      <c r="N32" s="277">
        <v>-16</v>
      </c>
      <c r="O32" s="119">
        <v>-13.675213675213676</v>
      </c>
      <c r="P32" s="119">
        <v>9.683604985618409</v>
      </c>
      <c r="Q32" s="278">
        <v>62.345679012345677</v>
      </c>
    </row>
    <row r="33" spans="1:17" ht="17.100000000000001" customHeight="1">
      <c r="A33" s="22"/>
      <c r="B33" s="279" t="s">
        <v>360</v>
      </c>
      <c r="C33" s="280">
        <v>3</v>
      </c>
      <c r="D33" s="280">
        <v>2</v>
      </c>
      <c r="E33" s="280">
        <v>0</v>
      </c>
      <c r="F33" s="280">
        <v>3</v>
      </c>
      <c r="G33" s="280">
        <v>2</v>
      </c>
      <c r="H33" s="280">
        <v>1</v>
      </c>
      <c r="I33" s="280">
        <v>2</v>
      </c>
      <c r="J33" s="280">
        <v>1</v>
      </c>
      <c r="K33" s="280">
        <v>0</v>
      </c>
      <c r="L33" s="280">
        <v>0</v>
      </c>
      <c r="M33" s="280">
        <v>1</v>
      </c>
      <c r="N33" s="281">
        <v>1</v>
      </c>
      <c r="O33" s="137" t="s">
        <v>221</v>
      </c>
      <c r="P33" s="137">
        <v>9.5877277085330767E-2</v>
      </c>
      <c r="Q33" s="282">
        <v>33.333333333333329</v>
      </c>
    </row>
    <row r="34" spans="1:17" ht="17.100000000000001" customHeight="1">
      <c r="A34" s="283"/>
      <c r="B34" s="29" t="s">
        <v>118</v>
      </c>
      <c r="C34" s="280">
        <v>297</v>
      </c>
      <c r="D34" s="280">
        <v>325</v>
      </c>
      <c r="E34" s="280">
        <v>336</v>
      </c>
      <c r="F34" s="280">
        <v>309</v>
      </c>
      <c r="G34" s="280">
        <v>303</v>
      </c>
      <c r="H34" s="280">
        <v>279</v>
      </c>
      <c r="I34" s="280">
        <v>322</v>
      </c>
      <c r="J34" s="280">
        <v>281</v>
      </c>
      <c r="K34" s="280">
        <v>281</v>
      </c>
      <c r="L34" s="280">
        <v>253</v>
      </c>
      <c r="M34" s="280">
        <v>242</v>
      </c>
      <c r="N34" s="284">
        <v>-11</v>
      </c>
      <c r="O34" s="125">
        <v>-4.3478260869565215</v>
      </c>
      <c r="P34" s="125">
        <v>23.20230105465005</v>
      </c>
      <c r="Q34" s="285">
        <v>81.481481481481481</v>
      </c>
    </row>
    <row r="35" spans="1:17" ht="17.100000000000001" customHeight="1">
      <c r="A35" s="22"/>
      <c r="B35" s="272" t="s">
        <v>354</v>
      </c>
      <c r="C35" s="273">
        <v>35</v>
      </c>
      <c r="D35" s="273">
        <v>42</v>
      </c>
      <c r="E35" s="273">
        <v>37</v>
      </c>
      <c r="F35" s="273">
        <v>60</v>
      </c>
      <c r="G35" s="273">
        <v>53</v>
      </c>
      <c r="H35" s="273">
        <v>60</v>
      </c>
      <c r="I35" s="273">
        <v>68</v>
      </c>
      <c r="J35" s="273">
        <v>83</v>
      </c>
      <c r="K35" s="273">
        <v>65</v>
      </c>
      <c r="L35" s="273">
        <v>69</v>
      </c>
      <c r="M35" s="273">
        <v>52</v>
      </c>
      <c r="N35" s="274">
        <v>-17</v>
      </c>
      <c r="O35" s="131">
        <v>-24.637681159420293</v>
      </c>
      <c r="P35" s="131">
        <v>4.9856184084372011</v>
      </c>
      <c r="Q35" s="275">
        <v>148.57142857142858</v>
      </c>
    </row>
    <row r="36" spans="1:17" ht="17.100000000000001" customHeight="1">
      <c r="A36" s="107">
        <v>85</v>
      </c>
      <c r="B36" s="276" t="s">
        <v>355</v>
      </c>
      <c r="C36" s="183">
        <v>4</v>
      </c>
      <c r="D36" s="183">
        <v>0</v>
      </c>
      <c r="E36" s="183">
        <v>4</v>
      </c>
      <c r="F36" s="183">
        <v>2</v>
      </c>
      <c r="G36" s="183">
        <v>2</v>
      </c>
      <c r="H36" s="183">
        <v>3</v>
      </c>
      <c r="I36" s="183">
        <v>3</v>
      </c>
      <c r="J36" s="183">
        <v>2</v>
      </c>
      <c r="K36" s="183">
        <v>6</v>
      </c>
      <c r="L36" s="183">
        <v>0</v>
      </c>
      <c r="M36" s="183">
        <v>1</v>
      </c>
      <c r="N36" s="277">
        <v>1</v>
      </c>
      <c r="O36" s="119" t="s">
        <v>221</v>
      </c>
      <c r="P36" s="119">
        <v>9.5877277085330767E-2</v>
      </c>
      <c r="Q36" s="278">
        <v>25</v>
      </c>
    </row>
    <row r="37" spans="1:17" ht="17.100000000000001" customHeight="1">
      <c r="A37" s="107" t="s">
        <v>359</v>
      </c>
      <c r="B37" s="276" t="s">
        <v>357</v>
      </c>
      <c r="C37" s="183">
        <v>7</v>
      </c>
      <c r="D37" s="183">
        <v>17</v>
      </c>
      <c r="E37" s="183">
        <v>16</v>
      </c>
      <c r="F37" s="183">
        <v>8</v>
      </c>
      <c r="G37" s="183">
        <v>7</v>
      </c>
      <c r="H37" s="183">
        <v>9</v>
      </c>
      <c r="I37" s="183">
        <v>9</v>
      </c>
      <c r="J37" s="183">
        <v>10</v>
      </c>
      <c r="K37" s="183">
        <v>8</v>
      </c>
      <c r="L37" s="183">
        <v>6</v>
      </c>
      <c r="M37" s="183">
        <v>8</v>
      </c>
      <c r="N37" s="277">
        <v>2</v>
      </c>
      <c r="O37" s="119">
        <v>33.333333333333329</v>
      </c>
      <c r="P37" s="119">
        <v>0.76701821668264614</v>
      </c>
      <c r="Q37" s="278">
        <v>114.28571428571428</v>
      </c>
    </row>
    <row r="38" spans="1:17" ht="17.100000000000001" customHeight="1">
      <c r="A38" s="107" t="s">
        <v>361</v>
      </c>
      <c r="B38" s="276" t="s">
        <v>358</v>
      </c>
      <c r="C38" s="183">
        <v>48</v>
      </c>
      <c r="D38" s="183">
        <v>32</v>
      </c>
      <c r="E38" s="183">
        <v>27</v>
      </c>
      <c r="F38" s="183">
        <v>41</v>
      </c>
      <c r="G38" s="183">
        <v>27</v>
      </c>
      <c r="H38" s="183">
        <v>28</v>
      </c>
      <c r="I38" s="183">
        <v>40</v>
      </c>
      <c r="J38" s="183">
        <v>37</v>
      </c>
      <c r="K38" s="183">
        <v>39</v>
      </c>
      <c r="L38" s="183">
        <v>33</v>
      </c>
      <c r="M38" s="183">
        <v>31</v>
      </c>
      <c r="N38" s="277">
        <v>-2</v>
      </c>
      <c r="O38" s="119">
        <v>-6.0606060606060606</v>
      </c>
      <c r="P38" s="119">
        <v>2.9721955896452541</v>
      </c>
      <c r="Q38" s="278">
        <v>64.583333333333343</v>
      </c>
    </row>
    <row r="39" spans="1:17" ht="17.100000000000001" customHeight="1">
      <c r="A39" s="107" t="s">
        <v>362</v>
      </c>
      <c r="B39" s="276" t="s">
        <v>233</v>
      </c>
      <c r="C39" s="183">
        <v>156</v>
      </c>
      <c r="D39" s="183">
        <v>143</v>
      </c>
      <c r="E39" s="183">
        <v>129</v>
      </c>
      <c r="F39" s="183">
        <v>146</v>
      </c>
      <c r="G39" s="183">
        <v>121</v>
      </c>
      <c r="H39" s="183">
        <v>140</v>
      </c>
      <c r="I39" s="183">
        <v>120</v>
      </c>
      <c r="J39" s="183">
        <v>148</v>
      </c>
      <c r="K39" s="183">
        <v>137</v>
      </c>
      <c r="L39" s="183">
        <v>131</v>
      </c>
      <c r="M39" s="183">
        <v>118</v>
      </c>
      <c r="N39" s="277">
        <v>-13</v>
      </c>
      <c r="O39" s="119">
        <v>-9.9236641221374047</v>
      </c>
      <c r="P39" s="119">
        <v>11.313518696069032</v>
      </c>
      <c r="Q39" s="278">
        <v>75.641025641025635</v>
      </c>
    </row>
    <row r="40" spans="1:17" ht="17.100000000000001" customHeight="1">
      <c r="A40" s="22"/>
      <c r="B40" s="279" t="s">
        <v>360</v>
      </c>
      <c r="C40" s="280">
        <v>1</v>
      </c>
      <c r="D40" s="280">
        <v>0</v>
      </c>
      <c r="E40" s="280">
        <v>1</v>
      </c>
      <c r="F40" s="280">
        <v>0</v>
      </c>
      <c r="G40" s="280">
        <v>1</v>
      </c>
      <c r="H40" s="280">
        <v>0</v>
      </c>
      <c r="I40" s="280">
        <v>2</v>
      </c>
      <c r="J40" s="280">
        <v>4</v>
      </c>
      <c r="K40" s="280">
        <v>3</v>
      </c>
      <c r="L40" s="280">
        <v>2</v>
      </c>
      <c r="M40" s="280">
        <v>1</v>
      </c>
      <c r="N40" s="281">
        <v>-1</v>
      </c>
      <c r="O40" s="137">
        <v>-50</v>
      </c>
      <c r="P40" s="137">
        <v>9.5877277085330767E-2</v>
      </c>
      <c r="Q40" s="282">
        <v>100</v>
      </c>
    </row>
    <row r="41" spans="1:17" ht="17.100000000000001" customHeight="1">
      <c r="A41" s="283"/>
      <c r="B41" s="29" t="s">
        <v>118</v>
      </c>
      <c r="C41" s="280">
        <v>251</v>
      </c>
      <c r="D41" s="280">
        <v>234</v>
      </c>
      <c r="E41" s="280">
        <v>214</v>
      </c>
      <c r="F41" s="280">
        <v>257</v>
      </c>
      <c r="G41" s="280">
        <v>211</v>
      </c>
      <c r="H41" s="280">
        <v>240</v>
      </c>
      <c r="I41" s="280">
        <v>242</v>
      </c>
      <c r="J41" s="280">
        <v>284</v>
      </c>
      <c r="K41" s="280">
        <v>258</v>
      </c>
      <c r="L41" s="280">
        <v>241</v>
      </c>
      <c r="M41" s="280">
        <v>211</v>
      </c>
      <c r="N41" s="284">
        <v>-30</v>
      </c>
      <c r="O41" s="125">
        <v>-12.448132780082988</v>
      </c>
      <c r="P41" s="125">
        <v>20.230105465004794</v>
      </c>
      <c r="Q41" s="285">
        <v>84.063745019920319</v>
      </c>
    </row>
    <row r="42" spans="1:17" ht="17.100000000000001" customHeight="1">
      <c r="A42" s="272"/>
      <c r="B42" s="272" t="s">
        <v>354</v>
      </c>
      <c r="C42" s="275">
        <v>396</v>
      </c>
      <c r="D42" s="275">
        <v>405</v>
      </c>
      <c r="E42" s="275">
        <v>369</v>
      </c>
      <c r="F42" s="275">
        <v>384</v>
      </c>
      <c r="G42" s="275">
        <v>399</v>
      </c>
      <c r="H42" s="275">
        <v>398</v>
      </c>
      <c r="I42" s="275">
        <v>404</v>
      </c>
      <c r="J42" s="275">
        <v>424</v>
      </c>
      <c r="K42" s="275">
        <v>382</v>
      </c>
      <c r="L42" s="275">
        <v>414</v>
      </c>
      <c r="M42" s="275">
        <v>350</v>
      </c>
      <c r="N42" s="274">
        <v>-64</v>
      </c>
      <c r="O42" s="131">
        <v>-15.458937198067632</v>
      </c>
      <c r="P42" s="131">
        <v>33.557046979865774</v>
      </c>
      <c r="Q42" s="275">
        <v>88.383838383838381</v>
      </c>
    </row>
    <row r="43" spans="1:17" ht="17.100000000000001" customHeight="1">
      <c r="A43" s="115" t="s">
        <v>363</v>
      </c>
      <c r="B43" s="276" t="s">
        <v>355</v>
      </c>
      <c r="C43" s="278">
        <v>26</v>
      </c>
      <c r="D43" s="278">
        <v>31</v>
      </c>
      <c r="E43" s="278">
        <v>27</v>
      </c>
      <c r="F43" s="278">
        <v>20</v>
      </c>
      <c r="G43" s="278">
        <v>32</v>
      </c>
      <c r="H43" s="278">
        <v>25</v>
      </c>
      <c r="I43" s="278">
        <v>21</v>
      </c>
      <c r="J43" s="278">
        <v>30</v>
      </c>
      <c r="K43" s="278">
        <v>30</v>
      </c>
      <c r="L43" s="278">
        <v>25</v>
      </c>
      <c r="M43" s="278">
        <v>19</v>
      </c>
      <c r="N43" s="277">
        <v>-6</v>
      </c>
      <c r="O43" s="119">
        <v>-24</v>
      </c>
      <c r="P43" s="119">
        <v>1.8216682646212849</v>
      </c>
      <c r="Q43" s="278">
        <v>73.076923076923066</v>
      </c>
    </row>
    <row r="44" spans="1:17" ht="17.100000000000001" customHeight="1">
      <c r="A44" s="115" t="s">
        <v>364</v>
      </c>
      <c r="B44" s="276" t="s">
        <v>357</v>
      </c>
      <c r="C44" s="278">
        <v>83</v>
      </c>
      <c r="D44" s="278">
        <v>114</v>
      </c>
      <c r="E44" s="278">
        <v>102</v>
      </c>
      <c r="F44" s="278">
        <v>95</v>
      </c>
      <c r="G44" s="278">
        <v>80</v>
      </c>
      <c r="H44" s="278">
        <v>86</v>
      </c>
      <c r="I44" s="278">
        <v>82</v>
      </c>
      <c r="J44" s="278">
        <v>66</v>
      </c>
      <c r="K44" s="278">
        <v>57</v>
      </c>
      <c r="L44" s="278">
        <v>64</v>
      </c>
      <c r="M44" s="278">
        <v>51</v>
      </c>
      <c r="N44" s="277">
        <v>-13</v>
      </c>
      <c r="O44" s="119">
        <v>-20.3125</v>
      </c>
      <c r="P44" s="119">
        <v>4.8897411313518697</v>
      </c>
      <c r="Q44" s="278">
        <v>61.445783132530117</v>
      </c>
    </row>
    <row r="45" spans="1:17" ht="17.100000000000001" customHeight="1">
      <c r="A45" s="115" t="s">
        <v>365</v>
      </c>
      <c r="B45" s="276" t="s">
        <v>358</v>
      </c>
      <c r="C45" s="278">
        <v>285</v>
      </c>
      <c r="D45" s="278">
        <v>267</v>
      </c>
      <c r="E45" s="278">
        <v>227</v>
      </c>
      <c r="F45" s="278">
        <v>218</v>
      </c>
      <c r="G45" s="278">
        <v>240</v>
      </c>
      <c r="H45" s="278">
        <v>187</v>
      </c>
      <c r="I45" s="278">
        <v>233</v>
      </c>
      <c r="J45" s="278">
        <v>202</v>
      </c>
      <c r="K45" s="278">
        <v>220</v>
      </c>
      <c r="L45" s="278">
        <v>170</v>
      </c>
      <c r="M45" s="278">
        <v>173</v>
      </c>
      <c r="N45" s="277">
        <v>3</v>
      </c>
      <c r="O45" s="119">
        <v>1.7647058823529411</v>
      </c>
      <c r="P45" s="119">
        <v>16.586768935762226</v>
      </c>
      <c r="Q45" s="278">
        <v>60.701754385964911</v>
      </c>
    </row>
    <row r="46" spans="1:17" ht="17.100000000000001" customHeight="1">
      <c r="A46" s="115" t="s">
        <v>366</v>
      </c>
      <c r="B46" s="276" t="s">
        <v>233</v>
      </c>
      <c r="C46" s="278">
        <v>664</v>
      </c>
      <c r="D46" s="278">
        <v>703</v>
      </c>
      <c r="E46" s="278">
        <v>647</v>
      </c>
      <c r="F46" s="278">
        <v>611</v>
      </c>
      <c r="G46" s="278">
        <v>634</v>
      </c>
      <c r="H46" s="278">
        <v>598</v>
      </c>
      <c r="I46" s="278">
        <v>589</v>
      </c>
      <c r="J46" s="278">
        <v>589</v>
      </c>
      <c r="K46" s="278">
        <v>534</v>
      </c>
      <c r="L46" s="278">
        <v>525</v>
      </c>
      <c r="M46" s="278">
        <v>444</v>
      </c>
      <c r="N46" s="277">
        <v>-81</v>
      </c>
      <c r="O46" s="119">
        <v>-15.428571428571427</v>
      </c>
      <c r="P46" s="119">
        <v>42.569511025886861</v>
      </c>
      <c r="Q46" s="278">
        <v>66.867469879518069</v>
      </c>
    </row>
    <row r="47" spans="1:17" ht="17.100000000000001" customHeight="1">
      <c r="A47" s="115" t="s">
        <v>118</v>
      </c>
      <c r="B47" s="279" t="s">
        <v>360</v>
      </c>
      <c r="C47" s="278">
        <v>11</v>
      </c>
      <c r="D47" s="278">
        <v>3</v>
      </c>
      <c r="E47" s="278">
        <v>3</v>
      </c>
      <c r="F47" s="278">
        <v>4</v>
      </c>
      <c r="G47" s="278">
        <v>5</v>
      </c>
      <c r="H47" s="278">
        <v>3</v>
      </c>
      <c r="I47" s="278">
        <v>7</v>
      </c>
      <c r="J47" s="278">
        <v>7</v>
      </c>
      <c r="K47" s="278">
        <v>5</v>
      </c>
      <c r="L47" s="278">
        <v>3</v>
      </c>
      <c r="M47" s="278">
        <v>6</v>
      </c>
      <c r="N47" s="281">
        <v>3</v>
      </c>
      <c r="O47" s="137">
        <v>100</v>
      </c>
      <c r="P47" s="119">
        <v>0.57526366251198469</v>
      </c>
      <c r="Q47" s="282">
        <v>54.54545454545454</v>
      </c>
    </row>
    <row r="48" spans="1:17" ht="17.100000000000001" customHeight="1">
      <c r="A48" s="283"/>
      <c r="B48" s="29" t="s">
        <v>118</v>
      </c>
      <c r="C48" s="286">
        <v>1465</v>
      </c>
      <c r="D48" s="286">
        <v>1523</v>
      </c>
      <c r="E48" s="286">
        <v>1375</v>
      </c>
      <c r="F48" s="286">
        <v>1332</v>
      </c>
      <c r="G48" s="286">
        <v>1390</v>
      </c>
      <c r="H48" s="286">
        <v>1297</v>
      </c>
      <c r="I48" s="286">
        <v>1336</v>
      </c>
      <c r="J48" s="286">
        <v>1318</v>
      </c>
      <c r="K48" s="286">
        <v>1228</v>
      </c>
      <c r="L48" s="286">
        <v>1201</v>
      </c>
      <c r="M48" s="286">
        <v>1043</v>
      </c>
      <c r="N48" s="284">
        <v>-158</v>
      </c>
      <c r="O48" s="125">
        <v>-13.155703580349709</v>
      </c>
      <c r="P48" s="125">
        <v>100</v>
      </c>
      <c r="Q48" s="285">
        <v>71.194539249146757</v>
      </c>
    </row>
    <row r="49" spans="1:17">
      <c r="A49" s="173"/>
      <c r="B49" s="173"/>
      <c r="C49" s="177"/>
      <c r="D49" s="177"/>
      <c r="E49" s="177"/>
      <c r="F49" s="177"/>
      <c r="G49" s="177"/>
      <c r="H49" s="177"/>
      <c r="I49" s="177"/>
      <c r="J49" s="177"/>
      <c r="K49" s="177"/>
      <c r="L49" s="177"/>
      <c r="M49" s="177"/>
      <c r="N49" s="116"/>
      <c r="O49" s="176"/>
      <c r="P49" s="178"/>
      <c r="Q49" s="177"/>
    </row>
    <row r="50" spans="1:17">
      <c r="A50" s="140" t="s">
        <v>155</v>
      </c>
    </row>
    <row r="51" spans="1:17">
      <c r="A51" s="140" t="s">
        <v>236</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12"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367</v>
      </c>
    </row>
    <row r="3" spans="1:16">
      <c r="P3" s="102" t="s">
        <v>158</v>
      </c>
    </row>
    <row r="4" spans="1:16" ht="19.5" customHeight="1">
      <c r="A4" s="103" t="s">
        <v>116</v>
      </c>
      <c r="B4" s="104" t="s">
        <v>368</v>
      </c>
      <c r="C4" s="104" t="s">
        <v>159</v>
      </c>
      <c r="D4" s="104" t="s">
        <v>368</v>
      </c>
      <c r="E4" s="104" t="s">
        <v>369</v>
      </c>
      <c r="F4" s="104" t="s">
        <v>370</v>
      </c>
      <c r="G4" s="104" t="s">
        <v>239</v>
      </c>
      <c r="H4" s="104" t="s">
        <v>370</v>
      </c>
      <c r="I4" s="104" t="s">
        <v>240</v>
      </c>
      <c r="J4" s="104" t="s">
        <v>242</v>
      </c>
      <c r="K4" s="104" t="s">
        <v>242</v>
      </c>
      <c r="L4" s="104" t="s">
        <v>371</v>
      </c>
      <c r="M4" s="105"/>
      <c r="N4" s="105"/>
      <c r="O4" s="105"/>
      <c r="P4" s="17"/>
    </row>
    <row r="5" spans="1:16">
      <c r="A5" s="144"/>
      <c r="B5" s="107" t="s">
        <v>372</v>
      </c>
      <c r="C5" s="107" t="s">
        <v>373</v>
      </c>
      <c r="D5" s="107" t="s">
        <v>374</v>
      </c>
      <c r="E5" s="107" t="s">
        <v>375</v>
      </c>
      <c r="F5" s="107" t="s">
        <v>376</v>
      </c>
      <c r="G5" s="107" t="s">
        <v>377</v>
      </c>
      <c r="H5" s="107" t="s">
        <v>378</v>
      </c>
      <c r="I5" s="107" t="s">
        <v>251</v>
      </c>
      <c r="J5" s="107" t="s">
        <v>252</v>
      </c>
      <c r="K5" s="107" t="s">
        <v>253</v>
      </c>
      <c r="L5" s="107" t="s">
        <v>379</v>
      </c>
      <c r="M5" s="108"/>
      <c r="N5" s="108"/>
      <c r="O5" s="108"/>
      <c r="P5" s="79"/>
    </row>
    <row r="6" spans="1:16" ht="19.5" customHeight="1">
      <c r="A6" s="109" t="s">
        <v>380</v>
      </c>
      <c r="B6" s="110" t="s">
        <v>381</v>
      </c>
      <c r="C6" s="110" t="s">
        <v>382</v>
      </c>
      <c r="D6" s="110" t="s">
        <v>258</v>
      </c>
      <c r="E6" s="110" t="s">
        <v>383</v>
      </c>
      <c r="F6" s="110" t="s">
        <v>260</v>
      </c>
      <c r="G6" s="110" t="s">
        <v>384</v>
      </c>
      <c r="H6" s="110" t="s">
        <v>262</v>
      </c>
      <c r="I6" s="110" t="s">
        <v>385</v>
      </c>
      <c r="J6" s="110" t="s">
        <v>386</v>
      </c>
      <c r="K6" s="110" t="s">
        <v>387</v>
      </c>
      <c r="L6" s="111" t="s">
        <v>388</v>
      </c>
      <c r="M6" s="112" t="s">
        <v>389</v>
      </c>
      <c r="N6" s="113" t="s">
        <v>390</v>
      </c>
      <c r="O6" s="113" t="s">
        <v>391</v>
      </c>
      <c r="P6" s="114" t="s">
        <v>392</v>
      </c>
    </row>
    <row r="7" spans="1:16" ht="19.5" customHeight="1">
      <c r="A7" s="115" t="s">
        <v>393</v>
      </c>
      <c r="B7" s="267">
        <v>8</v>
      </c>
      <c r="C7" s="250">
        <v>6</v>
      </c>
      <c r="D7" s="250">
        <v>10</v>
      </c>
      <c r="E7" s="250">
        <v>14</v>
      </c>
      <c r="F7" s="250">
        <v>8</v>
      </c>
      <c r="G7" s="250">
        <v>3</v>
      </c>
      <c r="H7" s="250">
        <v>5</v>
      </c>
      <c r="I7" s="250">
        <v>8</v>
      </c>
      <c r="J7" s="250">
        <v>13</v>
      </c>
      <c r="K7" s="250">
        <v>2</v>
      </c>
      <c r="L7" s="287">
        <v>6</v>
      </c>
      <c r="M7" s="288">
        <v>4</v>
      </c>
      <c r="N7" s="252">
        <v>200</v>
      </c>
      <c r="O7" s="252">
        <v>0.85836909871244638</v>
      </c>
      <c r="P7" s="289">
        <v>75</v>
      </c>
    </row>
    <row r="8" spans="1:16" ht="19.5" customHeight="1">
      <c r="A8" s="115" t="s">
        <v>394</v>
      </c>
      <c r="B8" s="267">
        <v>7</v>
      </c>
      <c r="C8" s="250">
        <v>3</v>
      </c>
      <c r="D8" s="250">
        <v>5</v>
      </c>
      <c r="E8" s="250">
        <v>7</v>
      </c>
      <c r="F8" s="250">
        <v>3</v>
      </c>
      <c r="G8" s="250">
        <v>8</v>
      </c>
      <c r="H8" s="250">
        <v>6</v>
      </c>
      <c r="I8" s="250">
        <v>3</v>
      </c>
      <c r="J8" s="250">
        <v>4</v>
      </c>
      <c r="K8" s="250">
        <v>4</v>
      </c>
      <c r="L8" s="287">
        <v>3</v>
      </c>
      <c r="M8" s="288">
        <v>-1</v>
      </c>
      <c r="N8" s="252">
        <v>-25</v>
      </c>
      <c r="O8" s="252">
        <v>0.42918454935622319</v>
      </c>
      <c r="P8" s="289">
        <v>42.857142857142854</v>
      </c>
    </row>
    <row r="9" spans="1:16" ht="19.5" customHeight="1">
      <c r="A9" s="115" t="s">
        <v>395</v>
      </c>
      <c r="B9" s="267">
        <v>1</v>
      </c>
      <c r="C9" s="250">
        <v>5</v>
      </c>
      <c r="D9" s="250">
        <v>1</v>
      </c>
      <c r="E9" s="250">
        <v>3</v>
      </c>
      <c r="F9" s="250">
        <v>3</v>
      </c>
      <c r="G9" s="250">
        <v>5</v>
      </c>
      <c r="H9" s="250">
        <v>4</v>
      </c>
      <c r="I9" s="250">
        <v>6</v>
      </c>
      <c r="J9" s="250">
        <v>1</v>
      </c>
      <c r="K9" s="250">
        <v>2</v>
      </c>
      <c r="L9" s="287">
        <v>3</v>
      </c>
      <c r="M9" s="288">
        <v>1</v>
      </c>
      <c r="N9" s="252">
        <v>50</v>
      </c>
      <c r="O9" s="252">
        <v>0.42918454935622319</v>
      </c>
      <c r="P9" s="289">
        <v>300</v>
      </c>
    </row>
    <row r="10" spans="1:16" ht="19.5" customHeight="1">
      <c r="A10" s="115" t="s">
        <v>396</v>
      </c>
      <c r="B10" s="267">
        <v>65</v>
      </c>
      <c r="C10" s="250">
        <v>40</v>
      </c>
      <c r="D10" s="250">
        <v>43</v>
      </c>
      <c r="E10" s="250">
        <v>50</v>
      </c>
      <c r="F10" s="250">
        <v>51</v>
      </c>
      <c r="G10" s="250">
        <v>47</v>
      </c>
      <c r="H10" s="250">
        <v>37</v>
      </c>
      <c r="I10" s="250">
        <v>37</v>
      </c>
      <c r="J10" s="250">
        <v>18</v>
      </c>
      <c r="K10" s="250">
        <v>18</v>
      </c>
      <c r="L10" s="287">
        <v>21</v>
      </c>
      <c r="M10" s="288">
        <v>3</v>
      </c>
      <c r="N10" s="252">
        <v>16.666666666666664</v>
      </c>
      <c r="O10" s="252">
        <v>3.0042918454935621</v>
      </c>
      <c r="P10" s="289">
        <v>32.307692307692307</v>
      </c>
    </row>
    <row r="11" spans="1:16" ht="19.5" customHeight="1">
      <c r="A11" s="115" t="s">
        <v>397</v>
      </c>
      <c r="B11" s="267">
        <v>93</v>
      </c>
      <c r="C11" s="250">
        <v>85</v>
      </c>
      <c r="D11" s="250">
        <v>75</v>
      </c>
      <c r="E11" s="250">
        <v>57</v>
      </c>
      <c r="F11" s="250">
        <v>76</v>
      </c>
      <c r="G11" s="250">
        <v>52</v>
      </c>
      <c r="H11" s="250">
        <v>48</v>
      </c>
      <c r="I11" s="250">
        <v>68</v>
      </c>
      <c r="J11" s="250">
        <v>50</v>
      </c>
      <c r="K11" s="250">
        <v>44</v>
      </c>
      <c r="L11" s="287">
        <v>48</v>
      </c>
      <c r="M11" s="288">
        <v>4</v>
      </c>
      <c r="N11" s="252">
        <v>9.0909090909090917</v>
      </c>
      <c r="O11" s="252">
        <v>6.866952789699571</v>
      </c>
      <c r="P11" s="289">
        <v>51.612903225806448</v>
      </c>
    </row>
    <row r="12" spans="1:16" ht="19.5" customHeight="1">
      <c r="A12" s="115" t="s">
        <v>398</v>
      </c>
      <c r="B12" s="267">
        <v>57</v>
      </c>
      <c r="C12" s="250">
        <v>59</v>
      </c>
      <c r="D12" s="250">
        <v>57</v>
      </c>
      <c r="E12" s="250">
        <v>40</v>
      </c>
      <c r="F12" s="250">
        <v>54</v>
      </c>
      <c r="G12" s="250">
        <v>43</v>
      </c>
      <c r="H12" s="250">
        <v>29</v>
      </c>
      <c r="I12" s="250">
        <v>42</v>
      </c>
      <c r="J12" s="250">
        <v>34</v>
      </c>
      <c r="K12" s="250">
        <v>21</v>
      </c>
      <c r="L12" s="287">
        <v>28</v>
      </c>
      <c r="M12" s="288">
        <v>7</v>
      </c>
      <c r="N12" s="252">
        <v>33.333333333333329</v>
      </c>
      <c r="O12" s="252">
        <v>4.0057224606580828</v>
      </c>
      <c r="P12" s="289">
        <v>49.122807017543856</v>
      </c>
    </row>
    <row r="13" spans="1:16" ht="19.5" customHeight="1">
      <c r="A13" s="115" t="s">
        <v>399</v>
      </c>
      <c r="B13" s="267">
        <v>48</v>
      </c>
      <c r="C13" s="250">
        <v>49</v>
      </c>
      <c r="D13" s="250">
        <v>35</v>
      </c>
      <c r="E13" s="250">
        <v>48</v>
      </c>
      <c r="F13" s="250">
        <v>33</v>
      </c>
      <c r="G13" s="250">
        <v>44</v>
      </c>
      <c r="H13" s="250">
        <v>22</v>
      </c>
      <c r="I13" s="250">
        <v>28</v>
      </c>
      <c r="J13" s="250">
        <v>31</v>
      </c>
      <c r="K13" s="250">
        <v>30</v>
      </c>
      <c r="L13" s="287">
        <v>23</v>
      </c>
      <c r="M13" s="288">
        <v>-7</v>
      </c>
      <c r="N13" s="252">
        <v>-23.333333333333332</v>
      </c>
      <c r="O13" s="252">
        <v>3.2904148783977112</v>
      </c>
      <c r="P13" s="289">
        <v>47.916666666666671</v>
      </c>
    </row>
    <row r="14" spans="1:16" ht="19.5" customHeight="1">
      <c r="A14" s="115" t="s">
        <v>400</v>
      </c>
      <c r="B14" s="267">
        <v>61</v>
      </c>
      <c r="C14" s="250">
        <v>60</v>
      </c>
      <c r="D14" s="250">
        <v>54</v>
      </c>
      <c r="E14" s="250">
        <v>47</v>
      </c>
      <c r="F14" s="250">
        <v>33</v>
      </c>
      <c r="G14" s="250">
        <v>39</v>
      </c>
      <c r="H14" s="250">
        <v>41</v>
      </c>
      <c r="I14" s="250">
        <v>37</v>
      </c>
      <c r="J14" s="250">
        <v>24</v>
      </c>
      <c r="K14" s="250">
        <v>28</v>
      </c>
      <c r="L14" s="287">
        <v>32</v>
      </c>
      <c r="M14" s="288">
        <v>4</v>
      </c>
      <c r="N14" s="252">
        <v>14.285714285714285</v>
      </c>
      <c r="O14" s="252">
        <v>4.5779685264663801</v>
      </c>
      <c r="P14" s="289">
        <v>52.459016393442624</v>
      </c>
    </row>
    <row r="15" spans="1:16" ht="19.5" customHeight="1">
      <c r="A15" s="115" t="s">
        <v>401</v>
      </c>
      <c r="B15" s="267">
        <v>47</v>
      </c>
      <c r="C15" s="250">
        <v>50</v>
      </c>
      <c r="D15" s="250">
        <v>49</v>
      </c>
      <c r="E15" s="250">
        <v>50</v>
      </c>
      <c r="F15" s="250">
        <v>43</v>
      </c>
      <c r="G15" s="250">
        <v>51</v>
      </c>
      <c r="H15" s="250">
        <v>41</v>
      </c>
      <c r="I15" s="250">
        <v>35</v>
      </c>
      <c r="J15" s="250">
        <v>43</v>
      </c>
      <c r="K15" s="250">
        <v>31</v>
      </c>
      <c r="L15" s="287">
        <v>24</v>
      </c>
      <c r="M15" s="288">
        <v>-7</v>
      </c>
      <c r="N15" s="252">
        <v>-22.58064516129032</v>
      </c>
      <c r="O15" s="252">
        <v>3.4334763948497855</v>
      </c>
      <c r="P15" s="289">
        <v>51.063829787234042</v>
      </c>
    </row>
    <row r="16" spans="1:16" ht="19.5" customHeight="1">
      <c r="A16" s="115" t="s">
        <v>402</v>
      </c>
      <c r="B16" s="267">
        <v>55</v>
      </c>
      <c r="C16" s="250">
        <v>63</v>
      </c>
      <c r="D16" s="250">
        <v>44</v>
      </c>
      <c r="E16" s="250">
        <v>46</v>
      </c>
      <c r="F16" s="250">
        <v>49</v>
      </c>
      <c r="G16" s="250">
        <v>43</v>
      </c>
      <c r="H16" s="250">
        <v>41</v>
      </c>
      <c r="I16" s="250">
        <v>51</v>
      </c>
      <c r="J16" s="250">
        <v>49</v>
      </c>
      <c r="K16" s="250">
        <v>42</v>
      </c>
      <c r="L16" s="287">
        <v>33</v>
      </c>
      <c r="M16" s="288">
        <v>-9</v>
      </c>
      <c r="N16" s="252">
        <v>-21.428571428571427</v>
      </c>
      <c r="O16" s="252">
        <v>4.7210300429184553</v>
      </c>
      <c r="P16" s="289">
        <v>60</v>
      </c>
    </row>
    <row r="17" spans="1:16" ht="19.5" customHeight="1">
      <c r="A17" s="115" t="s">
        <v>403</v>
      </c>
      <c r="B17" s="267">
        <v>66</v>
      </c>
      <c r="C17" s="250">
        <v>62</v>
      </c>
      <c r="D17" s="250">
        <v>58</v>
      </c>
      <c r="E17" s="250">
        <v>50</v>
      </c>
      <c r="F17" s="250">
        <v>40</v>
      </c>
      <c r="G17" s="250">
        <v>45</v>
      </c>
      <c r="H17" s="250">
        <v>53</v>
      </c>
      <c r="I17" s="250">
        <v>42</v>
      </c>
      <c r="J17" s="250">
        <v>55</v>
      </c>
      <c r="K17" s="250">
        <v>40</v>
      </c>
      <c r="L17" s="287">
        <v>36</v>
      </c>
      <c r="M17" s="288">
        <v>-4</v>
      </c>
      <c r="N17" s="252">
        <v>-10</v>
      </c>
      <c r="O17" s="252">
        <v>5.1502145922746783</v>
      </c>
      <c r="P17" s="289">
        <v>54.54545454545454</v>
      </c>
    </row>
    <row r="18" spans="1:16" ht="19.5" customHeight="1">
      <c r="A18" s="115" t="s">
        <v>404</v>
      </c>
      <c r="B18" s="267">
        <v>72</v>
      </c>
      <c r="C18" s="250">
        <v>83</v>
      </c>
      <c r="D18" s="250">
        <v>64</v>
      </c>
      <c r="E18" s="250">
        <v>56</v>
      </c>
      <c r="F18" s="250">
        <v>62</v>
      </c>
      <c r="G18" s="250">
        <v>67</v>
      </c>
      <c r="H18" s="250">
        <v>55</v>
      </c>
      <c r="I18" s="250">
        <v>45</v>
      </c>
      <c r="J18" s="250">
        <v>44</v>
      </c>
      <c r="K18" s="250">
        <v>44</v>
      </c>
      <c r="L18" s="287">
        <v>47</v>
      </c>
      <c r="M18" s="288">
        <v>3</v>
      </c>
      <c r="N18" s="252">
        <v>6.8181818181818175</v>
      </c>
      <c r="O18" s="252">
        <v>6.7238912732474967</v>
      </c>
      <c r="P18" s="289">
        <v>65.277777777777786</v>
      </c>
    </row>
    <row r="19" spans="1:16" ht="19.5" customHeight="1">
      <c r="A19" s="115" t="s">
        <v>405</v>
      </c>
      <c r="B19" s="267">
        <v>103</v>
      </c>
      <c r="C19" s="250">
        <v>74</v>
      </c>
      <c r="D19" s="250">
        <v>89</v>
      </c>
      <c r="E19" s="250">
        <v>69</v>
      </c>
      <c r="F19" s="250">
        <v>75</v>
      </c>
      <c r="G19" s="250">
        <v>74</v>
      </c>
      <c r="H19" s="250">
        <v>68</v>
      </c>
      <c r="I19" s="250">
        <v>59</v>
      </c>
      <c r="J19" s="250">
        <v>66</v>
      </c>
      <c r="K19" s="250">
        <v>42</v>
      </c>
      <c r="L19" s="287">
        <v>45</v>
      </c>
      <c r="M19" s="288">
        <v>3</v>
      </c>
      <c r="N19" s="252">
        <v>7.1428571428571423</v>
      </c>
      <c r="O19" s="252">
        <v>6.4377682403433472</v>
      </c>
      <c r="P19" s="289">
        <v>43.689320388349515</v>
      </c>
    </row>
    <row r="20" spans="1:16" ht="19.5" customHeight="1">
      <c r="A20" s="115" t="s">
        <v>406</v>
      </c>
      <c r="B20" s="267">
        <v>84</v>
      </c>
      <c r="C20" s="250">
        <v>97</v>
      </c>
      <c r="D20" s="250">
        <v>74</v>
      </c>
      <c r="E20" s="250">
        <v>77</v>
      </c>
      <c r="F20" s="250">
        <v>81</v>
      </c>
      <c r="G20" s="250">
        <v>87</v>
      </c>
      <c r="H20" s="250">
        <v>80</v>
      </c>
      <c r="I20" s="250">
        <v>91</v>
      </c>
      <c r="J20" s="250">
        <v>74</v>
      </c>
      <c r="K20" s="250">
        <v>72</v>
      </c>
      <c r="L20" s="287">
        <v>60</v>
      </c>
      <c r="M20" s="288">
        <v>-12</v>
      </c>
      <c r="N20" s="252">
        <v>-16.666666666666664</v>
      </c>
      <c r="O20" s="252">
        <v>8.5836909871244629</v>
      </c>
      <c r="P20" s="289">
        <v>71.428571428571431</v>
      </c>
    </row>
    <row r="21" spans="1:16" ht="19.5" customHeight="1">
      <c r="A21" s="115" t="s">
        <v>407</v>
      </c>
      <c r="B21" s="267">
        <v>101</v>
      </c>
      <c r="C21" s="250">
        <v>80</v>
      </c>
      <c r="D21" s="250">
        <v>79</v>
      </c>
      <c r="E21" s="250">
        <v>78</v>
      </c>
      <c r="F21" s="250">
        <v>81</v>
      </c>
      <c r="G21" s="250">
        <v>83</v>
      </c>
      <c r="H21" s="250">
        <v>81</v>
      </c>
      <c r="I21" s="250">
        <v>81</v>
      </c>
      <c r="J21" s="250">
        <v>70</v>
      </c>
      <c r="K21" s="250">
        <v>92</v>
      </c>
      <c r="L21" s="287">
        <v>69</v>
      </c>
      <c r="M21" s="288">
        <v>-23</v>
      </c>
      <c r="N21" s="252">
        <v>-25</v>
      </c>
      <c r="O21" s="252">
        <v>9.8712446351931327</v>
      </c>
      <c r="P21" s="289">
        <v>68.316831683168317</v>
      </c>
    </row>
    <row r="22" spans="1:16" ht="19.5" customHeight="1">
      <c r="A22" s="115" t="s">
        <v>408</v>
      </c>
      <c r="B22" s="267">
        <v>113</v>
      </c>
      <c r="C22" s="250">
        <v>102</v>
      </c>
      <c r="D22" s="250">
        <v>85</v>
      </c>
      <c r="E22" s="250">
        <v>88</v>
      </c>
      <c r="F22" s="250">
        <v>89</v>
      </c>
      <c r="G22" s="250">
        <v>87</v>
      </c>
      <c r="H22" s="250">
        <v>81</v>
      </c>
      <c r="I22" s="250">
        <v>101</v>
      </c>
      <c r="J22" s="250">
        <v>84</v>
      </c>
      <c r="K22" s="250">
        <v>101</v>
      </c>
      <c r="L22" s="287">
        <v>88</v>
      </c>
      <c r="M22" s="288">
        <v>-13</v>
      </c>
      <c r="N22" s="252">
        <v>-12.871287128712872</v>
      </c>
      <c r="O22" s="252">
        <v>12.589413447782546</v>
      </c>
      <c r="P22" s="289">
        <v>77.876106194690266</v>
      </c>
    </row>
    <row r="23" spans="1:16" ht="19.5" customHeight="1">
      <c r="A23" s="115" t="s">
        <v>409</v>
      </c>
      <c r="B23" s="267">
        <v>63</v>
      </c>
      <c r="C23" s="250">
        <v>84</v>
      </c>
      <c r="D23" s="250">
        <v>94</v>
      </c>
      <c r="E23" s="250">
        <v>81</v>
      </c>
      <c r="F23" s="250">
        <v>95</v>
      </c>
      <c r="G23" s="250">
        <v>81</v>
      </c>
      <c r="H23" s="250">
        <v>94</v>
      </c>
      <c r="I23" s="250">
        <v>68</v>
      </c>
      <c r="J23" s="250">
        <v>89</v>
      </c>
      <c r="K23" s="250">
        <v>80</v>
      </c>
      <c r="L23" s="287">
        <v>81</v>
      </c>
      <c r="M23" s="288">
        <v>1</v>
      </c>
      <c r="N23" s="252">
        <v>1.25</v>
      </c>
      <c r="O23" s="252">
        <v>11.587982832618025</v>
      </c>
      <c r="P23" s="289">
        <v>128.57142857142858</v>
      </c>
    </row>
    <row r="24" spans="1:16" ht="19.5" customHeight="1">
      <c r="A24" s="115" t="s">
        <v>410</v>
      </c>
      <c r="B24" s="267">
        <v>35</v>
      </c>
      <c r="C24" s="250">
        <v>42</v>
      </c>
      <c r="D24" s="250">
        <v>37</v>
      </c>
      <c r="E24" s="250">
        <v>60</v>
      </c>
      <c r="F24" s="250">
        <v>53</v>
      </c>
      <c r="G24" s="250">
        <v>60</v>
      </c>
      <c r="H24" s="250">
        <v>68</v>
      </c>
      <c r="I24" s="250">
        <v>83</v>
      </c>
      <c r="J24" s="250">
        <v>65</v>
      </c>
      <c r="K24" s="250">
        <v>69</v>
      </c>
      <c r="L24" s="287">
        <v>52</v>
      </c>
      <c r="M24" s="288">
        <v>-17</v>
      </c>
      <c r="N24" s="252">
        <v>-24.637681159420293</v>
      </c>
      <c r="O24" s="252">
        <v>7.4391988555078683</v>
      </c>
      <c r="P24" s="289">
        <v>148.57142857142858</v>
      </c>
    </row>
    <row r="25" spans="1:16" ht="19.5" customHeight="1">
      <c r="A25" s="121" t="s">
        <v>411</v>
      </c>
      <c r="B25" s="290">
        <v>1079</v>
      </c>
      <c r="C25" s="262">
        <v>1044</v>
      </c>
      <c r="D25" s="262">
        <v>953</v>
      </c>
      <c r="E25" s="262">
        <v>921</v>
      </c>
      <c r="F25" s="262">
        <v>929</v>
      </c>
      <c r="G25" s="262">
        <v>919</v>
      </c>
      <c r="H25" s="262">
        <v>854</v>
      </c>
      <c r="I25" s="262">
        <v>885</v>
      </c>
      <c r="J25" s="262">
        <v>814</v>
      </c>
      <c r="K25" s="262">
        <v>762</v>
      </c>
      <c r="L25" s="291">
        <v>699</v>
      </c>
      <c r="M25" s="292">
        <v>-63</v>
      </c>
      <c r="N25" s="264">
        <v>-8.2677165354330722</v>
      </c>
      <c r="O25" s="264">
        <v>100</v>
      </c>
      <c r="P25" s="293">
        <v>64.782205746061166</v>
      </c>
    </row>
    <row r="26" spans="1:16" ht="19.5" customHeight="1">
      <c r="A26" s="127" t="s">
        <v>412</v>
      </c>
      <c r="B26" s="294"/>
      <c r="C26" s="294"/>
      <c r="D26" s="294"/>
      <c r="E26" s="294"/>
      <c r="F26" s="294"/>
      <c r="G26" s="294"/>
      <c r="H26" s="294"/>
      <c r="I26" s="294"/>
      <c r="J26" s="294"/>
      <c r="K26" s="294"/>
      <c r="L26" s="294"/>
      <c r="M26" s="295"/>
      <c r="N26" s="296"/>
      <c r="O26" s="296"/>
      <c r="P26" s="294"/>
    </row>
    <row r="27" spans="1:16" ht="19.5" customHeight="1">
      <c r="A27" s="76" t="s">
        <v>413</v>
      </c>
      <c r="B27" s="267">
        <v>683</v>
      </c>
      <c r="C27" s="250">
        <v>639</v>
      </c>
      <c r="D27" s="250">
        <v>584</v>
      </c>
      <c r="E27" s="250">
        <v>537</v>
      </c>
      <c r="F27" s="250">
        <v>530</v>
      </c>
      <c r="G27" s="250">
        <v>521</v>
      </c>
      <c r="H27" s="250">
        <v>450</v>
      </c>
      <c r="I27" s="250">
        <v>461</v>
      </c>
      <c r="J27" s="250">
        <v>432</v>
      </c>
      <c r="K27" s="250">
        <v>348</v>
      </c>
      <c r="L27" s="287">
        <v>349</v>
      </c>
      <c r="M27" s="288">
        <v>1</v>
      </c>
      <c r="N27" s="252">
        <v>0.28735632183908044</v>
      </c>
      <c r="O27" s="252">
        <v>49.928469241773968</v>
      </c>
      <c r="P27" s="289">
        <v>51.098096632503662</v>
      </c>
    </row>
    <row r="28" spans="1:16" ht="19.5" customHeight="1">
      <c r="A28" s="133" t="s">
        <v>414</v>
      </c>
      <c r="B28" s="294">
        <v>396</v>
      </c>
      <c r="C28" s="256">
        <v>405</v>
      </c>
      <c r="D28" s="256">
        <v>369</v>
      </c>
      <c r="E28" s="256">
        <v>384</v>
      </c>
      <c r="F28" s="256">
        <v>399</v>
      </c>
      <c r="G28" s="256">
        <v>398</v>
      </c>
      <c r="H28" s="256">
        <v>404</v>
      </c>
      <c r="I28" s="256">
        <v>424</v>
      </c>
      <c r="J28" s="256">
        <v>382</v>
      </c>
      <c r="K28" s="256">
        <v>414</v>
      </c>
      <c r="L28" s="297">
        <v>350</v>
      </c>
      <c r="M28" s="298">
        <v>-64</v>
      </c>
      <c r="N28" s="258">
        <v>-15.458937198067632</v>
      </c>
      <c r="O28" s="258">
        <v>50.071530758226032</v>
      </c>
      <c r="P28" s="299">
        <v>88.383838383838381</v>
      </c>
    </row>
    <row r="29" spans="1:16">
      <c r="A29" s="300"/>
      <c r="B29" s="267"/>
      <c r="C29" s="267"/>
      <c r="D29" s="267"/>
      <c r="E29" s="267"/>
      <c r="F29" s="267"/>
      <c r="G29" s="267"/>
      <c r="H29" s="267"/>
      <c r="I29" s="267"/>
      <c r="J29" s="267"/>
      <c r="K29" s="267"/>
      <c r="L29" s="267"/>
      <c r="M29" s="301"/>
      <c r="N29" s="302"/>
      <c r="O29" s="268"/>
      <c r="P29" s="267"/>
    </row>
    <row r="30" spans="1:16">
      <c r="A30" t="s">
        <v>415</v>
      </c>
    </row>
    <row r="31" spans="1:16">
      <c r="A31" t="s">
        <v>337</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7" t="s">
        <v>416</v>
      </c>
    </row>
    <row r="2" spans="1:17" ht="14.25">
      <c r="A2" s="7"/>
    </row>
    <row r="3" spans="1:17">
      <c r="Q3" s="102" t="s">
        <v>158</v>
      </c>
    </row>
    <row r="4" spans="1:17" ht="19.5" customHeight="1">
      <c r="A4" s="303"/>
      <c r="B4" s="75" t="s">
        <v>116</v>
      </c>
      <c r="C4" s="104" t="s">
        <v>368</v>
      </c>
      <c r="D4" s="104" t="s">
        <v>368</v>
      </c>
      <c r="E4" s="104" t="s">
        <v>368</v>
      </c>
      <c r="F4" s="104" t="s">
        <v>159</v>
      </c>
      <c r="G4" s="104" t="s">
        <v>159</v>
      </c>
      <c r="H4" s="104" t="s">
        <v>368</v>
      </c>
      <c r="I4" s="104" t="s">
        <v>159</v>
      </c>
      <c r="J4" s="104" t="s">
        <v>159</v>
      </c>
      <c r="K4" s="104" t="s">
        <v>242</v>
      </c>
      <c r="L4" s="104" t="s">
        <v>242</v>
      </c>
      <c r="M4" s="104" t="s">
        <v>417</v>
      </c>
      <c r="N4" s="105"/>
      <c r="O4" s="105"/>
      <c r="P4" s="105"/>
      <c r="Q4" s="17"/>
    </row>
    <row r="5" spans="1:17">
      <c r="A5" s="83"/>
      <c r="B5" s="180"/>
      <c r="C5" s="107" t="s">
        <v>418</v>
      </c>
      <c r="D5" s="107" t="s">
        <v>373</v>
      </c>
      <c r="E5" s="107" t="s">
        <v>419</v>
      </c>
      <c r="F5" s="107" t="s">
        <v>420</v>
      </c>
      <c r="G5" s="107" t="s">
        <v>376</v>
      </c>
      <c r="H5" s="107" t="s">
        <v>421</v>
      </c>
      <c r="I5" s="107" t="s">
        <v>422</v>
      </c>
      <c r="J5" s="107" t="s">
        <v>423</v>
      </c>
      <c r="K5" s="107" t="s">
        <v>424</v>
      </c>
      <c r="L5" s="107" t="s">
        <v>425</v>
      </c>
      <c r="M5" s="107" t="s">
        <v>379</v>
      </c>
      <c r="N5" s="108"/>
      <c r="O5" s="108"/>
      <c r="P5" s="108"/>
      <c r="Q5" s="79"/>
    </row>
    <row r="6" spans="1:17" ht="19.5" customHeight="1">
      <c r="A6" s="78" t="s">
        <v>426</v>
      </c>
      <c r="B6" s="181"/>
      <c r="C6" s="110" t="s">
        <v>427</v>
      </c>
      <c r="D6" s="110" t="s">
        <v>428</v>
      </c>
      <c r="E6" s="110" t="s">
        <v>429</v>
      </c>
      <c r="F6" s="110" t="s">
        <v>430</v>
      </c>
      <c r="G6" s="110" t="s">
        <v>431</v>
      </c>
      <c r="H6" s="110" t="s">
        <v>432</v>
      </c>
      <c r="I6" s="110" t="s">
        <v>433</v>
      </c>
      <c r="J6" s="110" t="s">
        <v>434</v>
      </c>
      <c r="K6" s="110" t="s">
        <v>435</v>
      </c>
      <c r="L6" s="110" t="s">
        <v>436</v>
      </c>
      <c r="M6" s="111" t="s">
        <v>437</v>
      </c>
      <c r="N6" s="112" t="s">
        <v>438</v>
      </c>
      <c r="O6" s="113" t="s">
        <v>439</v>
      </c>
      <c r="P6" s="113" t="s">
        <v>440</v>
      </c>
      <c r="Q6" s="114" t="s">
        <v>270</v>
      </c>
    </row>
    <row r="7" spans="1:17" ht="19.5" customHeight="1">
      <c r="A7" s="16" t="s">
        <v>441</v>
      </c>
      <c r="B7" s="17"/>
      <c r="C7" s="273">
        <v>553</v>
      </c>
      <c r="D7" s="273">
        <v>531</v>
      </c>
      <c r="E7" s="273">
        <v>465</v>
      </c>
      <c r="F7" s="273">
        <v>473</v>
      </c>
      <c r="G7" s="273">
        <v>468</v>
      </c>
      <c r="H7" s="273">
        <v>475</v>
      </c>
      <c r="I7" s="273">
        <v>453</v>
      </c>
      <c r="J7" s="273">
        <v>465</v>
      </c>
      <c r="K7" s="273">
        <v>439</v>
      </c>
      <c r="L7" s="273">
        <v>410</v>
      </c>
      <c r="M7" s="273">
        <v>370</v>
      </c>
      <c r="N7" s="274">
        <v>-40</v>
      </c>
      <c r="O7" s="131">
        <v>-9.7560975609756095</v>
      </c>
      <c r="P7" s="304">
        <v>52.932761087267522</v>
      </c>
      <c r="Q7" s="275">
        <v>66.907775768535259</v>
      </c>
    </row>
    <row r="8" spans="1:17" ht="19.5" customHeight="1">
      <c r="A8" s="22" t="s">
        <v>442</v>
      </c>
      <c r="B8" s="182"/>
      <c r="C8" s="183">
        <v>487</v>
      </c>
      <c r="D8" s="183">
        <v>488</v>
      </c>
      <c r="E8" s="183">
        <v>461</v>
      </c>
      <c r="F8" s="183">
        <v>410</v>
      </c>
      <c r="G8" s="183">
        <v>435</v>
      </c>
      <c r="H8" s="183">
        <v>416</v>
      </c>
      <c r="I8" s="183">
        <v>364</v>
      </c>
      <c r="J8" s="183">
        <v>373</v>
      </c>
      <c r="K8" s="183">
        <v>344</v>
      </c>
      <c r="L8" s="183">
        <v>333</v>
      </c>
      <c r="M8" s="183">
        <v>306</v>
      </c>
      <c r="N8" s="277">
        <v>-27</v>
      </c>
      <c r="O8" s="119">
        <v>-8.1081081081081088</v>
      </c>
      <c r="P8" s="184">
        <v>43.776824034334766</v>
      </c>
      <c r="Q8" s="278">
        <v>62.833675564681727</v>
      </c>
    </row>
    <row r="9" spans="1:17" ht="19.5" customHeight="1">
      <c r="A9" s="22" t="s">
        <v>443</v>
      </c>
      <c r="B9" s="182"/>
      <c r="C9" s="183">
        <v>39</v>
      </c>
      <c r="D9" s="183">
        <v>25</v>
      </c>
      <c r="E9" s="183">
        <v>27</v>
      </c>
      <c r="F9" s="183">
        <v>38</v>
      </c>
      <c r="G9" s="183">
        <v>26</v>
      </c>
      <c r="H9" s="183">
        <v>28</v>
      </c>
      <c r="I9" s="183">
        <v>37</v>
      </c>
      <c r="J9" s="183">
        <v>47</v>
      </c>
      <c r="K9" s="183">
        <v>31</v>
      </c>
      <c r="L9" s="183">
        <v>19</v>
      </c>
      <c r="M9" s="183">
        <v>23</v>
      </c>
      <c r="N9" s="277">
        <v>4</v>
      </c>
      <c r="O9" s="119">
        <v>21.052631578947366</v>
      </c>
      <c r="P9" s="184">
        <v>3.2904148783977112</v>
      </c>
      <c r="Q9" s="278">
        <v>58.974358974358978</v>
      </c>
    </row>
    <row r="10" spans="1:17" ht="19.5" customHeight="1" thickBot="1">
      <c r="A10" s="305" t="s">
        <v>444</v>
      </c>
      <c r="B10" s="306"/>
      <c r="C10" s="307">
        <v>1079</v>
      </c>
      <c r="D10" s="307">
        <v>1044</v>
      </c>
      <c r="E10" s="307">
        <v>953</v>
      </c>
      <c r="F10" s="307">
        <v>921</v>
      </c>
      <c r="G10" s="307">
        <v>929</v>
      </c>
      <c r="H10" s="307">
        <v>919</v>
      </c>
      <c r="I10" s="307">
        <v>854</v>
      </c>
      <c r="J10" s="307">
        <v>885</v>
      </c>
      <c r="K10" s="307">
        <v>814</v>
      </c>
      <c r="L10" s="307">
        <v>762</v>
      </c>
      <c r="M10" s="307">
        <v>699</v>
      </c>
      <c r="N10" s="308">
        <v>-63</v>
      </c>
      <c r="O10" s="309">
        <v>-8.2677165354330722</v>
      </c>
      <c r="P10" s="310">
        <v>100</v>
      </c>
      <c r="Q10" s="311">
        <v>64.782205746061166</v>
      </c>
    </row>
    <row r="11" spans="1:17" ht="19.5" customHeight="1" thickTop="1">
      <c r="A11" s="236" t="s">
        <v>445</v>
      </c>
      <c r="B11" s="312"/>
      <c r="C11" s="158">
        <v>45.134383688600558</v>
      </c>
      <c r="D11" s="158">
        <v>46.743295019157088</v>
      </c>
      <c r="E11" s="158">
        <v>48.373557187827906</v>
      </c>
      <c r="F11" s="158">
        <v>44.516829533116173</v>
      </c>
      <c r="G11" s="158">
        <v>46.824542518837461</v>
      </c>
      <c r="H11" s="158">
        <v>45.266594124047877</v>
      </c>
      <c r="I11" s="158">
        <v>42.622950819672127</v>
      </c>
      <c r="J11" s="158">
        <v>42.146892655367232</v>
      </c>
      <c r="K11" s="158">
        <v>42.260442260442261</v>
      </c>
      <c r="L11" s="158">
        <v>43.7007874015748</v>
      </c>
      <c r="M11" s="158">
        <v>43.776824034334766</v>
      </c>
      <c r="N11" s="313" t="s">
        <v>446</v>
      </c>
      <c r="O11" s="314" t="s">
        <v>446</v>
      </c>
      <c r="P11" s="314" t="s">
        <v>300</v>
      </c>
      <c r="Q11" s="282">
        <v>96.992183024737599</v>
      </c>
    </row>
    <row r="12" spans="1:17">
      <c r="A12" s="241"/>
      <c r="B12" s="241"/>
      <c r="C12" s="178"/>
      <c r="D12" s="178"/>
      <c r="E12" s="178"/>
      <c r="F12" s="178"/>
      <c r="G12" s="178"/>
      <c r="H12" s="178"/>
      <c r="I12" s="178"/>
      <c r="J12" s="178"/>
      <c r="K12" s="178"/>
      <c r="L12" s="178"/>
      <c r="M12" s="178"/>
      <c r="N12" s="177"/>
      <c r="O12" s="177"/>
      <c r="P12" s="177"/>
      <c r="Q12" s="177"/>
    </row>
    <row r="13" spans="1:17">
      <c r="A13" s="140" t="s">
        <v>447</v>
      </c>
      <c r="B13" s="179"/>
    </row>
    <row r="14" spans="1:17">
      <c r="A14" s="140" t="s">
        <v>448</v>
      </c>
      <c r="B14" s="179"/>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449</v>
      </c>
    </row>
    <row r="3" spans="1:16">
      <c r="P3" s="102" t="s">
        <v>158</v>
      </c>
    </row>
    <row r="4" spans="1:16" ht="19.5" customHeight="1">
      <c r="A4" s="103" t="s">
        <v>340</v>
      </c>
      <c r="B4" s="104" t="s">
        <v>160</v>
      </c>
      <c r="C4" s="104" t="s">
        <v>160</v>
      </c>
      <c r="D4" s="104" t="s">
        <v>160</v>
      </c>
      <c r="E4" s="104" t="s">
        <v>159</v>
      </c>
      <c r="F4" s="104" t="s">
        <v>160</v>
      </c>
      <c r="G4" s="104" t="s">
        <v>160</v>
      </c>
      <c r="H4" s="104" t="s">
        <v>160</v>
      </c>
      <c r="I4" s="104" t="s">
        <v>160</v>
      </c>
      <c r="J4" s="104" t="s">
        <v>160</v>
      </c>
      <c r="K4" s="104" t="s">
        <v>160</v>
      </c>
      <c r="L4" s="104" t="s">
        <v>341</v>
      </c>
      <c r="M4" s="105"/>
      <c r="N4" s="105"/>
      <c r="O4" s="105"/>
      <c r="P4" s="17"/>
    </row>
    <row r="5" spans="1:16">
      <c r="A5" s="144"/>
      <c r="B5" s="107" t="s">
        <v>342</v>
      </c>
      <c r="C5" s="107" t="s">
        <v>343</v>
      </c>
      <c r="D5" s="107" t="s">
        <v>224</v>
      </c>
      <c r="E5" s="107" t="s">
        <v>165</v>
      </c>
      <c r="F5" s="107" t="s">
        <v>166</v>
      </c>
      <c r="G5" s="107" t="s">
        <v>345</v>
      </c>
      <c r="H5" s="107" t="s">
        <v>346</v>
      </c>
      <c r="I5" s="107" t="s">
        <v>347</v>
      </c>
      <c r="J5" s="107" t="s">
        <v>348</v>
      </c>
      <c r="K5" s="107" t="s">
        <v>171</v>
      </c>
      <c r="L5" s="107" t="s">
        <v>172</v>
      </c>
      <c r="M5" s="108"/>
      <c r="N5" s="108"/>
      <c r="O5" s="108"/>
      <c r="P5" s="79"/>
    </row>
    <row r="6" spans="1:16" ht="19.5" customHeight="1">
      <c r="A6" s="315" t="s">
        <v>173</v>
      </c>
      <c r="B6" s="110" t="s">
        <v>350</v>
      </c>
      <c r="C6" s="110" t="s">
        <v>135</v>
      </c>
      <c r="D6" s="110" t="s">
        <v>137</v>
      </c>
      <c r="E6" s="110" t="s">
        <v>139</v>
      </c>
      <c r="F6" s="110" t="s">
        <v>141</v>
      </c>
      <c r="G6" s="110" t="s">
        <v>351</v>
      </c>
      <c r="H6" s="110" t="s">
        <v>178</v>
      </c>
      <c r="I6" s="110" t="s">
        <v>226</v>
      </c>
      <c r="J6" s="110" t="s">
        <v>149</v>
      </c>
      <c r="K6" s="110" t="s">
        <v>352</v>
      </c>
      <c r="L6" s="111" t="s">
        <v>227</v>
      </c>
      <c r="M6" s="112" t="s">
        <v>83</v>
      </c>
      <c r="N6" s="113" t="s">
        <v>353</v>
      </c>
      <c r="O6" s="113" t="s">
        <v>220</v>
      </c>
      <c r="P6" s="114" t="s">
        <v>181</v>
      </c>
    </row>
    <row r="7" spans="1:16" ht="19.5" customHeight="1">
      <c r="A7" s="115" t="s">
        <v>450</v>
      </c>
      <c r="B7" s="267">
        <v>0</v>
      </c>
      <c r="C7" s="250">
        <v>0</v>
      </c>
      <c r="D7" s="250">
        <v>0</v>
      </c>
      <c r="E7" s="250">
        <v>0</v>
      </c>
      <c r="F7" s="250">
        <v>0</v>
      </c>
      <c r="G7" s="250">
        <v>0</v>
      </c>
      <c r="H7" s="250">
        <v>0</v>
      </c>
      <c r="I7" s="250">
        <v>0</v>
      </c>
      <c r="J7" s="250">
        <v>0</v>
      </c>
      <c r="K7" s="250">
        <v>0</v>
      </c>
      <c r="L7" s="267">
        <v>0</v>
      </c>
      <c r="M7" s="288">
        <v>0</v>
      </c>
      <c r="N7" s="252" t="s">
        <v>221</v>
      </c>
      <c r="O7" s="316">
        <v>0</v>
      </c>
      <c r="P7" s="289" t="s">
        <v>221</v>
      </c>
    </row>
    <row r="8" spans="1:16" ht="19.5" customHeight="1">
      <c r="A8" s="115" t="s">
        <v>451</v>
      </c>
      <c r="B8" s="267">
        <v>0</v>
      </c>
      <c r="C8" s="250">
        <v>0</v>
      </c>
      <c r="D8" s="250">
        <v>0</v>
      </c>
      <c r="E8" s="250">
        <v>0</v>
      </c>
      <c r="F8" s="250">
        <v>0</v>
      </c>
      <c r="G8" s="250">
        <v>0</v>
      </c>
      <c r="H8" s="250">
        <v>0</v>
      </c>
      <c r="I8" s="250">
        <v>0</v>
      </c>
      <c r="J8" s="250">
        <v>1</v>
      </c>
      <c r="K8" s="250">
        <v>0</v>
      </c>
      <c r="L8" s="267">
        <v>0</v>
      </c>
      <c r="M8" s="288">
        <v>0</v>
      </c>
      <c r="N8" s="252" t="s">
        <v>221</v>
      </c>
      <c r="O8" s="316">
        <v>0</v>
      </c>
      <c r="P8" s="289" t="s">
        <v>221</v>
      </c>
    </row>
    <row r="9" spans="1:16" ht="19.5" customHeight="1">
      <c r="A9" s="115" t="s">
        <v>184</v>
      </c>
      <c r="B9" s="267">
        <v>0</v>
      </c>
      <c r="C9" s="250">
        <v>0</v>
      </c>
      <c r="D9" s="250">
        <v>0</v>
      </c>
      <c r="E9" s="250">
        <v>1</v>
      </c>
      <c r="F9" s="250">
        <v>0</v>
      </c>
      <c r="G9" s="250">
        <v>1</v>
      </c>
      <c r="H9" s="250">
        <v>0</v>
      </c>
      <c r="I9" s="250">
        <v>0</v>
      </c>
      <c r="J9" s="250">
        <v>0</v>
      </c>
      <c r="K9" s="250">
        <v>1</v>
      </c>
      <c r="L9" s="267">
        <v>0</v>
      </c>
      <c r="M9" s="288">
        <v>-1</v>
      </c>
      <c r="N9" s="252">
        <v>-100</v>
      </c>
      <c r="O9" s="316">
        <v>0</v>
      </c>
      <c r="P9" s="289" t="s">
        <v>221</v>
      </c>
    </row>
    <row r="10" spans="1:16" ht="19.5" customHeight="1">
      <c r="A10" s="115" t="s">
        <v>452</v>
      </c>
      <c r="B10" s="267">
        <v>41</v>
      </c>
      <c r="C10" s="250">
        <v>40</v>
      </c>
      <c r="D10" s="250">
        <v>48</v>
      </c>
      <c r="E10" s="250">
        <v>34</v>
      </c>
      <c r="F10" s="250">
        <v>34</v>
      </c>
      <c r="G10" s="250">
        <v>32</v>
      </c>
      <c r="H10" s="250">
        <v>28</v>
      </c>
      <c r="I10" s="250">
        <v>30</v>
      </c>
      <c r="J10" s="250">
        <v>22</v>
      </c>
      <c r="K10" s="250">
        <v>34</v>
      </c>
      <c r="L10" s="267">
        <v>25</v>
      </c>
      <c r="M10" s="288">
        <v>-9</v>
      </c>
      <c r="N10" s="252">
        <v>-26.47058823529412</v>
      </c>
      <c r="O10" s="316">
        <v>11.415525114155251</v>
      </c>
      <c r="P10" s="289">
        <v>60.975609756097562</v>
      </c>
    </row>
    <row r="11" spans="1:16" ht="19.5" customHeight="1">
      <c r="A11" s="115" t="s">
        <v>453</v>
      </c>
      <c r="B11" s="267">
        <v>59</v>
      </c>
      <c r="C11" s="250">
        <v>51</v>
      </c>
      <c r="D11" s="250">
        <v>45</v>
      </c>
      <c r="E11" s="250">
        <v>39</v>
      </c>
      <c r="F11" s="250">
        <v>24</v>
      </c>
      <c r="G11" s="250">
        <v>32</v>
      </c>
      <c r="H11" s="250">
        <v>33</v>
      </c>
      <c r="I11" s="250">
        <v>34</v>
      </c>
      <c r="J11" s="250">
        <v>37</v>
      </c>
      <c r="K11" s="250">
        <v>28</v>
      </c>
      <c r="L11" s="267">
        <v>21</v>
      </c>
      <c r="M11" s="288">
        <v>-7</v>
      </c>
      <c r="N11" s="252">
        <v>-25</v>
      </c>
      <c r="O11" s="316">
        <v>9.5890410958904102</v>
      </c>
      <c r="P11" s="289">
        <v>35.593220338983052</v>
      </c>
    </row>
    <row r="12" spans="1:16" ht="19.5" customHeight="1">
      <c r="A12" s="115" t="s">
        <v>454</v>
      </c>
      <c r="B12" s="267">
        <v>36</v>
      </c>
      <c r="C12" s="250">
        <v>28</v>
      </c>
      <c r="D12" s="250">
        <v>34</v>
      </c>
      <c r="E12" s="250">
        <v>28</v>
      </c>
      <c r="F12" s="250">
        <v>32</v>
      </c>
      <c r="G12" s="250">
        <v>22</v>
      </c>
      <c r="H12" s="250">
        <v>20</v>
      </c>
      <c r="I12" s="250">
        <v>17</v>
      </c>
      <c r="J12" s="250">
        <v>20</v>
      </c>
      <c r="K12" s="250">
        <v>19</v>
      </c>
      <c r="L12" s="267">
        <v>14</v>
      </c>
      <c r="M12" s="288">
        <v>-5</v>
      </c>
      <c r="N12" s="252">
        <v>-26.315789473684209</v>
      </c>
      <c r="O12" s="316">
        <v>6.3926940639269407</v>
      </c>
      <c r="P12" s="289">
        <v>38.888888888888893</v>
      </c>
    </row>
    <row r="13" spans="1:16" ht="19.5" customHeight="1">
      <c r="A13" s="115" t="s">
        <v>188</v>
      </c>
      <c r="B13" s="267">
        <v>32</v>
      </c>
      <c r="C13" s="250">
        <v>37</v>
      </c>
      <c r="D13" s="250">
        <v>22</v>
      </c>
      <c r="E13" s="250">
        <v>20</v>
      </c>
      <c r="F13" s="250">
        <v>17</v>
      </c>
      <c r="G13" s="250">
        <v>18</v>
      </c>
      <c r="H13" s="250">
        <v>27</v>
      </c>
      <c r="I13" s="250">
        <v>25</v>
      </c>
      <c r="J13" s="250">
        <v>22</v>
      </c>
      <c r="K13" s="250">
        <v>14</v>
      </c>
      <c r="L13" s="267">
        <v>11</v>
      </c>
      <c r="M13" s="288">
        <v>-3</v>
      </c>
      <c r="N13" s="252">
        <v>-21.428571428571427</v>
      </c>
      <c r="O13" s="316">
        <v>5.0228310502283104</v>
      </c>
      <c r="P13" s="289">
        <v>34.375</v>
      </c>
    </row>
    <row r="14" spans="1:16" ht="19.5" customHeight="1">
      <c r="A14" s="115" t="s">
        <v>455</v>
      </c>
      <c r="B14" s="267">
        <v>42</v>
      </c>
      <c r="C14" s="250">
        <v>28</v>
      </c>
      <c r="D14" s="250">
        <v>33</v>
      </c>
      <c r="E14" s="250">
        <v>33</v>
      </c>
      <c r="F14" s="250">
        <v>28</v>
      </c>
      <c r="G14" s="250">
        <v>28</v>
      </c>
      <c r="H14" s="250">
        <v>31</v>
      </c>
      <c r="I14" s="250">
        <v>33</v>
      </c>
      <c r="J14" s="250">
        <v>19</v>
      </c>
      <c r="K14" s="250">
        <v>19</v>
      </c>
      <c r="L14" s="267">
        <v>9</v>
      </c>
      <c r="M14" s="288">
        <v>-10</v>
      </c>
      <c r="N14" s="252">
        <v>-52.631578947368418</v>
      </c>
      <c r="O14" s="316">
        <v>4.10958904109589</v>
      </c>
      <c r="P14" s="289">
        <v>21.428571428571427</v>
      </c>
    </row>
    <row r="15" spans="1:16" ht="19.5" customHeight="1">
      <c r="A15" s="115" t="s">
        <v>190</v>
      </c>
      <c r="B15" s="267">
        <v>36</v>
      </c>
      <c r="C15" s="250">
        <v>41</v>
      </c>
      <c r="D15" s="250">
        <v>43</v>
      </c>
      <c r="E15" s="250">
        <v>39</v>
      </c>
      <c r="F15" s="250">
        <v>35</v>
      </c>
      <c r="G15" s="250">
        <v>32</v>
      </c>
      <c r="H15" s="250">
        <v>36</v>
      </c>
      <c r="I15" s="250">
        <v>34</v>
      </c>
      <c r="J15" s="250">
        <v>26</v>
      </c>
      <c r="K15" s="250">
        <v>20</v>
      </c>
      <c r="L15" s="267">
        <v>20</v>
      </c>
      <c r="M15" s="288">
        <v>0</v>
      </c>
      <c r="N15" s="252">
        <v>0</v>
      </c>
      <c r="O15" s="316">
        <v>9.1324200913241995</v>
      </c>
      <c r="P15" s="289">
        <v>55.555555555555557</v>
      </c>
    </row>
    <row r="16" spans="1:16" ht="19.5" customHeight="1">
      <c r="A16" s="115" t="s">
        <v>456</v>
      </c>
      <c r="B16" s="267">
        <v>23</v>
      </c>
      <c r="C16" s="250">
        <v>27</v>
      </c>
      <c r="D16" s="250">
        <v>33</v>
      </c>
      <c r="E16" s="250">
        <v>21</v>
      </c>
      <c r="F16" s="250">
        <v>29</v>
      </c>
      <c r="G16" s="250">
        <v>39</v>
      </c>
      <c r="H16" s="250">
        <v>29</v>
      </c>
      <c r="I16" s="250">
        <v>36</v>
      </c>
      <c r="J16" s="250">
        <v>51</v>
      </c>
      <c r="K16" s="250">
        <v>32</v>
      </c>
      <c r="L16" s="267">
        <v>32</v>
      </c>
      <c r="M16" s="288">
        <v>0</v>
      </c>
      <c r="N16" s="252">
        <v>0</v>
      </c>
      <c r="O16" s="316">
        <v>14.611872146118721</v>
      </c>
      <c r="P16" s="289">
        <v>139.13043478260869</v>
      </c>
    </row>
    <row r="17" spans="1:16" ht="19.5" customHeight="1">
      <c r="A17" s="115" t="s">
        <v>457</v>
      </c>
      <c r="B17" s="267">
        <v>14</v>
      </c>
      <c r="C17" s="250">
        <v>23</v>
      </c>
      <c r="D17" s="250">
        <v>26</v>
      </c>
      <c r="E17" s="250">
        <v>22</v>
      </c>
      <c r="F17" s="250">
        <v>29</v>
      </c>
      <c r="G17" s="250">
        <v>32</v>
      </c>
      <c r="H17" s="250">
        <v>27</v>
      </c>
      <c r="I17" s="250">
        <v>27</v>
      </c>
      <c r="J17" s="250">
        <v>25</v>
      </c>
      <c r="K17" s="250">
        <v>27</v>
      </c>
      <c r="L17" s="267">
        <v>29</v>
      </c>
      <c r="M17" s="288">
        <v>2</v>
      </c>
      <c r="N17" s="252">
        <v>7.4074074074074066</v>
      </c>
      <c r="O17" s="316">
        <v>13.24200913242009</v>
      </c>
      <c r="P17" s="289">
        <v>207.14285714285717</v>
      </c>
    </row>
    <row r="18" spans="1:16" ht="19.5" customHeight="1">
      <c r="A18" s="115" t="s">
        <v>458</v>
      </c>
      <c r="B18" s="267">
        <v>9</v>
      </c>
      <c r="C18" s="250">
        <v>10</v>
      </c>
      <c r="D18" s="250">
        <v>16</v>
      </c>
      <c r="E18" s="250">
        <v>9</v>
      </c>
      <c r="F18" s="250">
        <v>14</v>
      </c>
      <c r="G18" s="250">
        <v>13</v>
      </c>
      <c r="H18" s="250">
        <v>19</v>
      </c>
      <c r="I18" s="250">
        <v>21</v>
      </c>
      <c r="J18" s="250">
        <v>21</v>
      </c>
      <c r="K18" s="250">
        <v>24</v>
      </c>
      <c r="L18" s="267">
        <v>25</v>
      </c>
      <c r="M18" s="288">
        <v>1</v>
      </c>
      <c r="N18" s="252">
        <v>4.1666666666666661</v>
      </c>
      <c r="O18" s="316">
        <v>11.415525114155251</v>
      </c>
      <c r="P18" s="289">
        <v>277.77777777777777</v>
      </c>
    </row>
    <row r="19" spans="1:16" ht="19.5" customHeight="1">
      <c r="A19" s="115" t="s">
        <v>194</v>
      </c>
      <c r="B19" s="267">
        <v>9</v>
      </c>
      <c r="C19" s="250">
        <v>10</v>
      </c>
      <c r="D19" s="250">
        <v>14</v>
      </c>
      <c r="E19" s="250">
        <v>16</v>
      </c>
      <c r="F19" s="250">
        <v>16</v>
      </c>
      <c r="G19" s="250">
        <v>11</v>
      </c>
      <c r="H19" s="250">
        <v>18</v>
      </c>
      <c r="I19" s="250">
        <v>8</v>
      </c>
      <c r="J19" s="250">
        <v>17</v>
      </c>
      <c r="K19" s="250">
        <v>20</v>
      </c>
      <c r="L19" s="267">
        <v>14</v>
      </c>
      <c r="M19" s="288">
        <v>-6</v>
      </c>
      <c r="N19" s="252">
        <v>-30</v>
      </c>
      <c r="O19" s="316">
        <v>6.3926940639269407</v>
      </c>
      <c r="P19" s="289">
        <v>155.55555555555557</v>
      </c>
    </row>
    <row r="20" spans="1:16" ht="19.5" customHeight="1">
      <c r="A20" s="115" t="s">
        <v>459</v>
      </c>
      <c r="B20" s="267">
        <v>3</v>
      </c>
      <c r="C20" s="250">
        <v>3</v>
      </c>
      <c r="D20" s="250">
        <v>5</v>
      </c>
      <c r="E20" s="250">
        <v>5</v>
      </c>
      <c r="F20" s="250">
        <v>8</v>
      </c>
      <c r="G20" s="250">
        <v>9</v>
      </c>
      <c r="H20" s="250">
        <v>6</v>
      </c>
      <c r="I20" s="250">
        <v>16</v>
      </c>
      <c r="J20" s="250">
        <v>10</v>
      </c>
      <c r="K20" s="250">
        <v>9</v>
      </c>
      <c r="L20" s="267">
        <v>10</v>
      </c>
      <c r="M20" s="288">
        <v>1</v>
      </c>
      <c r="N20" s="252">
        <v>11.111111111111111</v>
      </c>
      <c r="O20" s="316">
        <v>4.5662100456620998</v>
      </c>
      <c r="P20" s="289">
        <v>333.33333333333337</v>
      </c>
    </row>
    <row r="21" spans="1:16" ht="19.5" customHeight="1">
      <c r="A21" s="115" t="s">
        <v>460</v>
      </c>
      <c r="B21" s="267">
        <v>11</v>
      </c>
      <c r="C21" s="250">
        <v>12</v>
      </c>
      <c r="D21" s="250">
        <v>5</v>
      </c>
      <c r="E21" s="250">
        <v>6</v>
      </c>
      <c r="F21" s="250">
        <v>8</v>
      </c>
      <c r="G21" s="250">
        <v>4</v>
      </c>
      <c r="H21" s="250">
        <v>4</v>
      </c>
      <c r="I21" s="250">
        <v>5</v>
      </c>
      <c r="J21" s="250">
        <v>5</v>
      </c>
      <c r="K21" s="250">
        <v>5</v>
      </c>
      <c r="L21" s="267">
        <v>3</v>
      </c>
      <c r="M21" s="288">
        <v>-2</v>
      </c>
      <c r="N21" s="252">
        <v>-40</v>
      </c>
      <c r="O21" s="316">
        <v>1.3698630136986301</v>
      </c>
      <c r="P21" s="289">
        <v>27.27272727272727</v>
      </c>
    </row>
    <row r="22" spans="1:16" ht="19.5" customHeight="1">
      <c r="A22" s="115" t="s">
        <v>461</v>
      </c>
      <c r="B22" s="267">
        <v>6</v>
      </c>
      <c r="C22" s="250">
        <v>8</v>
      </c>
      <c r="D22" s="250">
        <v>8</v>
      </c>
      <c r="E22" s="250">
        <v>4</v>
      </c>
      <c r="F22" s="250">
        <v>9</v>
      </c>
      <c r="G22" s="250">
        <v>3</v>
      </c>
      <c r="H22" s="250">
        <v>4</v>
      </c>
      <c r="I22" s="250">
        <v>3</v>
      </c>
      <c r="J22" s="250">
        <v>8</v>
      </c>
      <c r="K22" s="250">
        <v>7</v>
      </c>
      <c r="L22" s="267">
        <v>3</v>
      </c>
      <c r="M22" s="288">
        <v>-4</v>
      </c>
      <c r="N22" s="252">
        <v>-57.142857142857139</v>
      </c>
      <c r="O22" s="316">
        <v>1.3698630136986301</v>
      </c>
      <c r="P22" s="289">
        <v>50</v>
      </c>
    </row>
    <row r="23" spans="1:16" ht="19.5" customHeight="1">
      <c r="A23" s="115" t="s">
        <v>198</v>
      </c>
      <c r="B23" s="267">
        <v>2</v>
      </c>
      <c r="C23" s="250">
        <v>8</v>
      </c>
      <c r="D23" s="250">
        <v>5</v>
      </c>
      <c r="E23" s="250">
        <v>3</v>
      </c>
      <c r="F23" s="250">
        <v>5</v>
      </c>
      <c r="G23" s="250">
        <v>6</v>
      </c>
      <c r="H23" s="250">
        <v>4</v>
      </c>
      <c r="I23" s="250">
        <v>4</v>
      </c>
      <c r="J23" s="250">
        <v>1</v>
      </c>
      <c r="K23" s="250">
        <v>4</v>
      </c>
      <c r="L23" s="267">
        <v>2</v>
      </c>
      <c r="M23" s="288">
        <v>-2</v>
      </c>
      <c r="N23" s="252">
        <v>-50</v>
      </c>
      <c r="O23" s="316">
        <v>0.91324200913242004</v>
      </c>
      <c r="P23" s="289">
        <v>100</v>
      </c>
    </row>
    <row r="24" spans="1:16" ht="19.5" customHeight="1">
      <c r="A24" s="115" t="s">
        <v>462</v>
      </c>
      <c r="B24" s="267">
        <v>4</v>
      </c>
      <c r="C24" s="250">
        <v>0</v>
      </c>
      <c r="D24" s="250">
        <v>4</v>
      </c>
      <c r="E24" s="250">
        <v>2</v>
      </c>
      <c r="F24" s="250">
        <v>2</v>
      </c>
      <c r="G24" s="250">
        <v>3</v>
      </c>
      <c r="H24" s="250">
        <v>3</v>
      </c>
      <c r="I24" s="250">
        <v>2</v>
      </c>
      <c r="J24" s="250">
        <v>6</v>
      </c>
      <c r="K24" s="250">
        <v>0</v>
      </c>
      <c r="L24" s="267">
        <v>1</v>
      </c>
      <c r="M24" s="288">
        <v>1</v>
      </c>
      <c r="N24" s="252" t="s">
        <v>221</v>
      </c>
      <c r="O24" s="316">
        <v>0.45662100456621002</v>
      </c>
      <c r="P24" s="289">
        <v>25</v>
      </c>
    </row>
    <row r="25" spans="1:16" ht="19.5" customHeight="1">
      <c r="A25" s="121" t="s">
        <v>200</v>
      </c>
      <c r="B25" s="290">
        <v>327</v>
      </c>
      <c r="C25" s="262">
        <v>326</v>
      </c>
      <c r="D25" s="262">
        <v>341</v>
      </c>
      <c r="E25" s="262">
        <v>282</v>
      </c>
      <c r="F25" s="262">
        <v>290</v>
      </c>
      <c r="G25" s="262">
        <v>285</v>
      </c>
      <c r="H25" s="262">
        <v>289</v>
      </c>
      <c r="I25" s="262">
        <v>295</v>
      </c>
      <c r="J25" s="262">
        <v>291</v>
      </c>
      <c r="K25" s="262">
        <v>263</v>
      </c>
      <c r="L25" s="290">
        <v>219</v>
      </c>
      <c r="M25" s="292">
        <v>-44</v>
      </c>
      <c r="N25" s="264">
        <v>-16.730038022813687</v>
      </c>
      <c r="O25" s="317">
        <v>100</v>
      </c>
      <c r="P25" s="293">
        <v>66.972477064220186</v>
      </c>
    </row>
    <row r="26" spans="1:16" ht="19.5" customHeight="1">
      <c r="A26" s="127" t="s">
        <v>463</v>
      </c>
      <c r="B26" s="290"/>
      <c r="C26" s="290"/>
      <c r="D26" s="290"/>
      <c r="E26" s="290"/>
      <c r="F26" s="290"/>
      <c r="G26" s="290"/>
      <c r="H26" s="290"/>
      <c r="I26" s="290"/>
      <c r="J26" s="290"/>
      <c r="K26" s="290"/>
      <c r="L26" s="290"/>
      <c r="M26" s="318"/>
      <c r="N26" s="319"/>
      <c r="O26" s="320"/>
      <c r="P26" s="290"/>
    </row>
    <row r="27" spans="1:16" ht="19.5" customHeight="1">
      <c r="A27" s="76" t="s">
        <v>202</v>
      </c>
      <c r="B27" s="267">
        <v>301</v>
      </c>
      <c r="C27" s="250">
        <v>295</v>
      </c>
      <c r="D27" s="250">
        <v>314</v>
      </c>
      <c r="E27" s="250">
        <v>262</v>
      </c>
      <c r="F27" s="250">
        <v>258</v>
      </c>
      <c r="G27" s="250">
        <v>260</v>
      </c>
      <c r="H27" s="250">
        <v>268</v>
      </c>
      <c r="I27" s="250">
        <v>265</v>
      </c>
      <c r="J27" s="250">
        <v>261</v>
      </c>
      <c r="K27" s="250">
        <v>238</v>
      </c>
      <c r="L27" s="267">
        <v>200</v>
      </c>
      <c r="M27" s="288">
        <v>-38</v>
      </c>
      <c r="N27" s="252">
        <v>-15.966386554621847</v>
      </c>
      <c r="O27" s="316">
        <v>91.324200913242009</v>
      </c>
      <c r="P27" s="289">
        <v>66.44518272425249</v>
      </c>
    </row>
    <row r="28" spans="1:16" ht="19.5" customHeight="1">
      <c r="A28" s="133" t="s">
        <v>203</v>
      </c>
      <c r="B28" s="294">
        <v>26</v>
      </c>
      <c r="C28" s="256">
        <v>31</v>
      </c>
      <c r="D28" s="256">
        <v>27</v>
      </c>
      <c r="E28" s="256">
        <v>20</v>
      </c>
      <c r="F28" s="256">
        <v>32</v>
      </c>
      <c r="G28" s="256">
        <v>25</v>
      </c>
      <c r="H28" s="256">
        <v>21</v>
      </c>
      <c r="I28" s="256">
        <v>30</v>
      </c>
      <c r="J28" s="256">
        <v>30</v>
      </c>
      <c r="K28" s="256">
        <v>25</v>
      </c>
      <c r="L28" s="294">
        <v>19</v>
      </c>
      <c r="M28" s="298">
        <v>-6</v>
      </c>
      <c r="N28" s="258">
        <v>-24</v>
      </c>
      <c r="O28" s="321">
        <v>8.6757990867579906</v>
      </c>
      <c r="P28" s="299">
        <v>73.076923076923066</v>
      </c>
    </row>
    <row r="29" spans="1:16">
      <c r="A29" s="300"/>
      <c r="B29" s="267"/>
      <c r="C29" s="267"/>
      <c r="D29" s="267"/>
      <c r="E29" s="267"/>
      <c r="F29" s="267"/>
      <c r="G29" s="267"/>
      <c r="H29" s="267"/>
      <c r="I29" s="267"/>
      <c r="J29" s="267"/>
      <c r="K29" s="267"/>
      <c r="L29" s="267"/>
      <c r="M29" s="301"/>
      <c r="N29" s="302"/>
      <c r="O29" s="268"/>
      <c r="P29" s="267"/>
    </row>
    <row r="30" spans="1:16">
      <c r="A30" t="s">
        <v>155</v>
      </c>
    </row>
    <row r="31" spans="1:16">
      <c r="A31" t="s">
        <v>236</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464</v>
      </c>
    </row>
    <row r="3" spans="1:16">
      <c r="P3" s="102" t="s">
        <v>339</v>
      </c>
    </row>
    <row r="4" spans="1:16" ht="19.5" customHeight="1">
      <c r="A4" s="103" t="s">
        <v>340</v>
      </c>
      <c r="B4" s="104" t="s">
        <v>159</v>
      </c>
      <c r="C4" s="104" t="s">
        <v>160</v>
      </c>
      <c r="D4" s="104" t="s">
        <v>159</v>
      </c>
      <c r="E4" s="104" t="s">
        <v>160</v>
      </c>
      <c r="F4" s="104" t="s">
        <v>159</v>
      </c>
      <c r="G4" s="104" t="s">
        <v>160</v>
      </c>
      <c r="H4" s="104" t="s">
        <v>159</v>
      </c>
      <c r="I4" s="104" t="s">
        <v>159</v>
      </c>
      <c r="J4" s="104" t="s">
        <v>159</v>
      </c>
      <c r="K4" s="104" t="s">
        <v>159</v>
      </c>
      <c r="L4" s="104" t="s">
        <v>341</v>
      </c>
      <c r="M4" s="105"/>
      <c r="N4" s="105"/>
      <c r="O4" s="105"/>
      <c r="P4" s="17"/>
    </row>
    <row r="5" spans="1:16">
      <c r="A5" s="144"/>
      <c r="B5" s="107" t="s">
        <v>342</v>
      </c>
      <c r="C5" s="107" t="s">
        <v>343</v>
      </c>
      <c r="D5" s="107" t="s">
        <v>164</v>
      </c>
      <c r="E5" s="107" t="s">
        <v>165</v>
      </c>
      <c r="F5" s="107" t="s">
        <v>344</v>
      </c>
      <c r="G5" s="107" t="s">
        <v>167</v>
      </c>
      <c r="H5" s="107" t="s">
        <v>168</v>
      </c>
      <c r="I5" s="107" t="s">
        <v>169</v>
      </c>
      <c r="J5" s="107" t="s">
        <v>170</v>
      </c>
      <c r="K5" s="107" t="s">
        <v>209</v>
      </c>
      <c r="L5" s="107" t="s">
        <v>210</v>
      </c>
      <c r="M5" s="108"/>
      <c r="N5" s="108"/>
      <c r="O5" s="108"/>
      <c r="P5" s="79"/>
    </row>
    <row r="6" spans="1:16" ht="19.5" customHeight="1">
      <c r="A6" s="315" t="s">
        <v>465</v>
      </c>
      <c r="B6" s="110" t="s">
        <v>133</v>
      </c>
      <c r="C6" s="110" t="s">
        <v>174</v>
      </c>
      <c r="D6" s="110" t="s">
        <v>175</v>
      </c>
      <c r="E6" s="110" t="s">
        <v>139</v>
      </c>
      <c r="F6" s="110" t="s">
        <v>141</v>
      </c>
      <c r="G6" s="110" t="s">
        <v>143</v>
      </c>
      <c r="H6" s="110" t="s">
        <v>178</v>
      </c>
      <c r="I6" s="110" t="s">
        <v>147</v>
      </c>
      <c r="J6" s="110" t="s">
        <v>149</v>
      </c>
      <c r="K6" s="110" t="s">
        <v>151</v>
      </c>
      <c r="L6" s="111" t="s">
        <v>153</v>
      </c>
      <c r="M6" s="112" t="s">
        <v>83</v>
      </c>
      <c r="N6" s="113" t="s">
        <v>353</v>
      </c>
      <c r="O6" s="113" t="s">
        <v>180</v>
      </c>
      <c r="P6" s="114" t="s">
        <v>181</v>
      </c>
    </row>
    <row r="7" spans="1:16" ht="19.5" customHeight="1">
      <c r="A7" s="115" t="s">
        <v>450</v>
      </c>
      <c r="B7" s="267">
        <v>0</v>
      </c>
      <c r="C7" s="250">
        <v>0</v>
      </c>
      <c r="D7" s="250">
        <v>0</v>
      </c>
      <c r="E7" s="250">
        <v>0</v>
      </c>
      <c r="F7" s="250">
        <v>0</v>
      </c>
      <c r="G7" s="250">
        <v>0</v>
      </c>
      <c r="H7" s="250">
        <v>0</v>
      </c>
      <c r="I7" s="250">
        <v>0</v>
      </c>
      <c r="J7" s="250">
        <v>0</v>
      </c>
      <c r="K7" s="250">
        <v>0</v>
      </c>
      <c r="L7" s="267">
        <v>0</v>
      </c>
      <c r="M7" s="288">
        <v>0</v>
      </c>
      <c r="N7" s="252" t="s">
        <v>221</v>
      </c>
      <c r="O7" s="316">
        <v>0</v>
      </c>
      <c r="P7" s="289" t="s">
        <v>221</v>
      </c>
    </row>
    <row r="8" spans="1:16" ht="19.5" customHeight="1">
      <c r="A8" s="115" t="s">
        <v>451</v>
      </c>
      <c r="B8" s="267">
        <v>0</v>
      </c>
      <c r="C8" s="250">
        <v>0</v>
      </c>
      <c r="D8" s="250">
        <v>0</v>
      </c>
      <c r="E8" s="250">
        <v>0</v>
      </c>
      <c r="F8" s="250">
        <v>0</v>
      </c>
      <c r="G8" s="250">
        <v>0</v>
      </c>
      <c r="H8" s="250">
        <v>0</v>
      </c>
      <c r="I8" s="250">
        <v>0</v>
      </c>
      <c r="J8" s="250">
        <v>0</v>
      </c>
      <c r="K8" s="250">
        <v>0</v>
      </c>
      <c r="L8" s="267">
        <v>0</v>
      </c>
      <c r="M8" s="288">
        <v>0</v>
      </c>
      <c r="N8" s="252" t="s">
        <v>221</v>
      </c>
      <c r="O8" s="316">
        <v>0</v>
      </c>
      <c r="P8" s="289" t="s">
        <v>221</v>
      </c>
    </row>
    <row r="9" spans="1:16" ht="19.5" customHeight="1">
      <c r="A9" s="115" t="s">
        <v>184</v>
      </c>
      <c r="B9" s="267">
        <v>1</v>
      </c>
      <c r="C9" s="250">
        <v>0</v>
      </c>
      <c r="D9" s="250">
        <v>1</v>
      </c>
      <c r="E9" s="250">
        <v>0</v>
      </c>
      <c r="F9" s="250">
        <v>0</v>
      </c>
      <c r="G9" s="250">
        <v>0</v>
      </c>
      <c r="H9" s="250">
        <v>0</v>
      </c>
      <c r="I9" s="250">
        <v>0</v>
      </c>
      <c r="J9" s="250">
        <v>0</v>
      </c>
      <c r="K9" s="250">
        <v>1</v>
      </c>
      <c r="L9" s="267">
        <v>0</v>
      </c>
      <c r="M9" s="288">
        <v>-1</v>
      </c>
      <c r="N9" s="252">
        <v>-100</v>
      </c>
      <c r="O9" s="316">
        <v>0</v>
      </c>
      <c r="P9" s="289">
        <v>0</v>
      </c>
    </row>
    <row r="10" spans="1:16" ht="19.5" customHeight="1">
      <c r="A10" s="115" t="s">
        <v>452</v>
      </c>
      <c r="B10" s="267">
        <v>32</v>
      </c>
      <c r="C10" s="250">
        <v>30</v>
      </c>
      <c r="D10" s="250">
        <v>25</v>
      </c>
      <c r="E10" s="250">
        <v>14</v>
      </c>
      <c r="F10" s="250">
        <v>23</v>
      </c>
      <c r="G10" s="250">
        <v>18</v>
      </c>
      <c r="H10" s="250">
        <v>15</v>
      </c>
      <c r="I10" s="250">
        <v>13</v>
      </c>
      <c r="J10" s="250">
        <v>8</v>
      </c>
      <c r="K10" s="250">
        <v>14</v>
      </c>
      <c r="L10" s="267">
        <v>6</v>
      </c>
      <c r="M10" s="288">
        <v>-8</v>
      </c>
      <c r="N10" s="252">
        <v>-57.142857142857139</v>
      </c>
      <c r="O10" s="316">
        <v>6.1855670103092786</v>
      </c>
      <c r="P10" s="289">
        <v>18.75</v>
      </c>
    </row>
    <row r="11" spans="1:16" ht="19.5" customHeight="1">
      <c r="A11" s="115" t="s">
        <v>186</v>
      </c>
      <c r="B11" s="267">
        <v>17</v>
      </c>
      <c r="C11" s="250">
        <v>8</v>
      </c>
      <c r="D11" s="250">
        <v>16</v>
      </c>
      <c r="E11" s="250">
        <v>13</v>
      </c>
      <c r="F11" s="250">
        <v>7</v>
      </c>
      <c r="G11" s="250">
        <v>8</v>
      </c>
      <c r="H11" s="250">
        <v>4</v>
      </c>
      <c r="I11" s="250">
        <v>9</v>
      </c>
      <c r="J11" s="250">
        <v>5</v>
      </c>
      <c r="K11" s="250">
        <v>5</v>
      </c>
      <c r="L11" s="267">
        <v>3</v>
      </c>
      <c r="M11" s="288">
        <v>-2</v>
      </c>
      <c r="N11" s="252">
        <v>-40</v>
      </c>
      <c r="O11" s="316">
        <v>3.0927835051546393</v>
      </c>
      <c r="P11" s="289">
        <v>17.647058823529413</v>
      </c>
    </row>
    <row r="12" spans="1:16" ht="19.5" customHeight="1">
      <c r="A12" s="115" t="s">
        <v>454</v>
      </c>
      <c r="B12" s="267">
        <v>3</v>
      </c>
      <c r="C12" s="250">
        <v>6</v>
      </c>
      <c r="D12" s="250">
        <v>10</v>
      </c>
      <c r="E12" s="250">
        <v>9</v>
      </c>
      <c r="F12" s="250">
        <v>7</v>
      </c>
      <c r="G12" s="250">
        <v>7</v>
      </c>
      <c r="H12" s="250">
        <v>6</v>
      </c>
      <c r="I12" s="250">
        <v>0</v>
      </c>
      <c r="J12" s="250">
        <v>4</v>
      </c>
      <c r="K12" s="250">
        <v>6</v>
      </c>
      <c r="L12" s="267">
        <v>2</v>
      </c>
      <c r="M12" s="288">
        <v>-4</v>
      </c>
      <c r="N12" s="252">
        <v>-66.666666666666657</v>
      </c>
      <c r="O12" s="316">
        <v>2.0618556701030926</v>
      </c>
      <c r="P12" s="289">
        <v>66.666666666666657</v>
      </c>
    </row>
    <row r="13" spans="1:16" ht="19.5" customHeight="1">
      <c r="A13" s="115" t="s">
        <v>214</v>
      </c>
      <c r="B13" s="267">
        <v>4</v>
      </c>
      <c r="C13" s="250">
        <v>5</v>
      </c>
      <c r="D13" s="250">
        <v>10</v>
      </c>
      <c r="E13" s="250">
        <v>3</v>
      </c>
      <c r="F13" s="250">
        <v>3</v>
      </c>
      <c r="G13" s="250">
        <v>4</v>
      </c>
      <c r="H13" s="250">
        <v>2</v>
      </c>
      <c r="I13" s="250">
        <v>6</v>
      </c>
      <c r="J13" s="250">
        <v>2</v>
      </c>
      <c r="K13" s="250">
        <v>6</v>
      </c>
      <c r="L13" s="267">
        <v>2</v>
      </c>
      <c r="M13" s="288">
        <v>-4</v>
      </c>
      <c r="N13" s="252">
        <v>-66.666666666666657</v>
      </c>
      <c r="O13" s="316">
        <v>2.0618556701030926</v>
      </c>
      <c r="P13" s="289">
        <v>50</v>
      </c>
    </row>
    <row r="14" spans="1:16" ht="19.5" customHeight="1">
      <c r="A14" s="115" t="s">
        <v>455</v>
      </c>
      <c r="B14" s="267">
        <v>11</v>
      </c>
      <c r="C14" s="250">
        <v>9</v>
      </c>
      <c r="D14" s="250">
        <v>7</v>
      </c>
      <c r="E14" s="250">
        <v>6</v>
      </c>
      <c r="F14" s="250">
        <v>6</v>
      </c>
      <c r="G14" s="250">
        <v>6</v>
      </c>
      <c r="H14" s="250">
        <v>7</v>
      </c>
      <c r="I14" s="250">
        <v>6</v>
      </c>
      <c r="J14" s="250">
        <v>2</v>
      </c>
      <c r="K14" s="250">
        <v>2</v>
      </c>
      <c r="L14" s="267">
        <v>4</v>
      </c>
      <c r="M14" s="288">
        <v>2</v>
      </c>
      <c r="N14" s="252">
        <v>100</v>
      </c>
      <c r="O14" s="316">
        <v>4.1237113402061851</v>
      </c>
      <c r="P14" s="289">
        <v>36.363636363636367</v>
      </c>
    </row>
    <row r="15" spans="1:16" ht="19.5" customHeight="1">
      <c r="A15" s="115" t="s">
        <v>466</v>
      </c>
      <c r="B15" s="267">
        <v>9</v>
      </c>
      <c r="C15" s="250">
        <v>7</v>
      </c>
      <c r="D15" s="250">
        <v>10</v>
      </c>
      <c r="E15" s="250">
        <v>6</v>
      </c>
      <c r="F15" s="250">
        <v>10</v>
      </c>
      <c r="G15" s="250">
        <v>7</v>
      </c>
      <c r="H15" s="250">
        <v>4</v>
      </c>
      <c r="I15" s="250">
        <v>11</v>
      </c>
      <c r="J15" s="250">
        <v>4</v>
      </c>
      <c r="K15" s="250">
        <v>3</v>
      </c>
      <c r="L15" s="267">
        <v>2</v>
      </c>
      <c r="M15" s="288">
        <v>-1</v>
      </c>
      <c r="N15" s="252">
        <v>-33.333333333333329</v>
      </c>
      <c r="O15" s="316">
        <v>2.0618556701030926</v>
      </c>
      <c r="P15" s="289">
        <v>22.222222222222221</v>
      </c>
    </row>
    <row r="16" spans="1:16" ht="19.5" customHeight="1">
      <c r="A16" s="115" t="s">
        <v>456</v>
      </c>
      <c r="B16" s="267">
        <v>5</v>
      </c>
      <c r="C16" s="250">
        <v>12</v>
      </c>
      <c r="D16" s="250">
        <v>5</v>
      </c>
      <c r="E16" s="250">
        <v>5</v>
      </c>
      <c r="F16" s="250">
        <v>6</v>
      </c>
      <c r="G16" s="250">
        <v>9</v>
      </c>
      <c r="H16" s="250">
        <v>8</v>
      </c>
      <c r="I16" s="250">
        <v>2</v>
      </c>
      <c r="J16" s="250">
        <v>6</v>
      </c>
      <c r="K16" s="250">
        <v>6</v>
      </c>
      <c r="L16" s="267">
        <v>9</v>
      </c>
      <c r="M16" s="288">
        <v>3</v>
      </c>
      <c r="N16" s="252">
        <v>50</v>
      </c>
      <c r="O16" s="316">
        <v>9.2783505154639183</v>
      </c>
      <c r="P16" s="289">
        <v>180</v>
      </c>
    </row>
    <row r="17" spans="1:16" ht="19.5" customHeight="1">
      <c r="A17" s="115" t="s">
        <v>192</v>
      </c>
      <c r="B17" s="267">
        <v>13</v>
      </c>
      <c r="C17" s="250">
        <v>8</v>
      </c>
      <c r="D17" s="250">
        <v>13</v>
      </c>
      <c r="E17" s="250">
        <v>7</v>
      </c>
      <c r="F17" s="250">
        <v>7</v>
      </c>
      <c r="G17" s="250">
        <v>9</v>
      </c>
      <c r="H17" s="250">
        <v>4</v>
      </c>
      <c r="I17" s="250">
        <v>9</v>
      </c>
      <c r="J17" s="250">
        <v>3</v>
      </c>
      <c r="K17" s="250">
        <v>10</v>
      </c>
      <c r="L17" s="267">
        <v>6</v>
      </c>
      <c r="M17" s="288">
        <v>-4</v>
      </c>
      <c r="N17" s="252">
        <v>-40</v>
      </c>
      <c r="O17" s="316">
        <v>6.1855670103092786</v>
      </c>
      <c r="P17" s="289">
        <v>46.153846153846153</v>
      </c>
    </row>
    <row r="18" spans="1:16" ht="19.5" customHeight="1">
      <c r="A18" s="115" t="s">
        <v>458</v>
      </c>
      <c r="B18" s="267">
        <v>15</v>
      </c>
      <c r="C18" s="250">
        <v>10</v>
      </c>
      <c r="D18" s="250">
        <v>7</v>
      </c>
      <c r="E18" s="250">
        <v>12</v>
      </c>
      <c r="F18" s="250">
        <v>9</v>
      </c>
      <c r="G18" s="250">
        <v>11</v>
      </c>
      <c r="H18" s="250">
        <v>15</v>
      </c>
      <c r="I18" s="250">
        <v>11</v>
      </c>
      <c r="J18" s="250">
        <v>8</v>
      </c>
      <c r="K18" s="250">
        <v>8</v>
      </c>
      <c r="L18" s="267">
        <v>7</v>
      </c>
      <c r="M18" s="288">
        <v>-1</v>
      </c>
      <c r="N18" s="252">
        <v>-12.5</v>
      </c>
      <c r="O18" s="316">
        <v>7.216494845360824</v>
      </c>
      <c r="P18" s="289">
        <v>46.666666666666664</v>
      </c>
    </row>
    <row r="19" spans="1:16" ht="19.5" customHeight="1">
      <c r="A19" s="115" t="s">
        <v>194</v>
      </c>
      <c r="B19" s="267">
        <v>16</v>
      </c>
      <c r="C19" s="250">
        <v>28</v>
      </c>
      <c r="D19" s="250">
        <v>14</v>
      </c>
      <c r="E19" s="250">
        <v>21</v>
      </c>
      <c r="F19" s="250">
        <v>24</v>
      </c>
      <c r="G19" s="250">
        <v>8</v>
      </c>
      <c r="H19" s="250">
        <v>9</v>
      </c>
      <c r="I19" s="250">
        <v>14</v>
      </c>
      <c r="J19" s="250">
        <v>14</v>
      </c>
      <c r="K19" s="250">
        <v>11</v>
      </c>
      <c r="L19" s="267">
        <v>5</v>
      </c>
      <c r="M19" s="288">
        <v>-6</v>
      </c>
      <c r="N19" s="252">
        <v>-54.54545454545454</v>
      </c>
      <c r="O19" s="316">
        <v>5.1546391752577314</v>
      </c>
      <c r="P19" s="289">
        <v>31.25</v>
      </c>
    </row>
    <row r="20" spans="1:16" ht="19.5" customHeight="1">
      <c r="A20" s="115" t="s">
        <v>195</v>
      </c>
      <c r="B20" s="267">
        <v>18</v>
      </c>
      <c r="C20" s="250">
        <v>26</v>
      </c>
      <c r="D20" s="250">
        <v>17</v>
      </c>
      <c r="E20" s="250">
        <v>22</v>
      </c>
      <c r="F20" s="250">
        <v>15</v>
      </c>
      <c r="G20" s="250">
        <v>24</v>
      </c>
      <c r="H20" s="250">
        <v>18</v>
      </c>
      <c r="I20" s="250">
        <v>19</v>
      </c>
      <c r="J20" s="250">
        <v>12</v>
      </c>
      <c r="K20" s="250">
        <v>14</v>
      </c>
      <c r="L20" s="267">
        <v>10</v>
      </c>
      <c r="M20" s="288">
        <v>-4</v>
      </c>
      <c r="N20" s="252">
        <v>-28.571428571428569</v>
      </c>
      <c r="O20" s="316">
        <v>10.309278350515463</v>
      </c>
      <c r="P20" s="289">
        <v>55.555555555555557</v>
      </c>
    </row>
    <row r="21" spans="1:16" ht="19.5" customHeight="1">
      <c r="A21" s="115" t="s">
        <v>460</v>
      </c>
      <c r="B21" s="267">
        <v>19</v>
      </c>
      <c r="C21" s="250">
        <v>23</v>
      </c>
      <c r="D21" s="250">
        <v>28</v>
      </c>
      <c r="E21" s="250">
        <v>18</v>
      </c>
      <c r="F21" s="250">
        <v>23</v>
      </c>
      <c r="G21" s="250">
        <v>17</v>
      </c>
      <c r="H21" s="250">
        <v>20</v>
      </c>
      <c r="I21" s="250">
        <v>7</v>
      </c>
      <c r="J21" s="250">
        <v>13</v>
      </c>
      <c r="K21" s="250">
        <v>15</v>
      </c>
      <c r="L21" s="267">
        <v>10</v>
      </c>
      <c r="M21" s="288">
        <v>-5</v>
      </c>
      <c r="N21" s="252">
        <v>-33.333333333333329</v>
      </c>
      <c r="O21" s="316">
        <v>10.309278350515463</v>
      </c>
      <c r="P21" s="289">
        <v>52.631578947368418</v>
      </c>
    </row>
    <row r="22" spans="1:16" ht="19.5" customHeight="1">
      <c r="A22" s="115" t="s">
        <v>197</v>
      </c>
      <c r="B22" s="267">
        <v>19</v>
      </c>
      <c r="C22" s="250">
        <v>24</v>
      </c>
      <c r="D22" s="250">
        <v>24</v>
      </c>
      <c r="E22" s="250">
        <v>25</v>
      </c>
      <c r="F22" s="250">
        <v>22</v>
      </c>
      <c r="G22" s="250">
        <v>27</v>
      </c>
      <c r="H22" s="250">
        <v>21</v>
      </c>
      <c r="I22" s="250">
        <v>16</v>
      </c>
      <c r="J22" s="250">
        <v>14</v>
      </c>
      <c r="K22" s="250">
        <v>15</v>
      </c>
      <c r="L22" s="267">
        <v>11</v>
      </c>
      <c r="M22" s="288">
        <v>-4</v>
      </c>
      <c r="N22" s="252">
        <v>-26.666666666666668</v>
      </c>
      <c r="O22" s="316">
        <v>11.340206185567011</v>
      </c>
      <c r="P22" s="289">
        <v>57.894736842105267</v>
      </c>
    </row>
    <row r="23" spans="1:16" ht="19.5" customHeight="1">
      <c r="A23" s="115" t="s">
        <v>216</v>
      </c>
      <c r="B23" s="267">
        <v>20</v>
      </c>
      <c r="C23" s="250">
        <v>24</v>
      </c>
      <c r="D23" s="250">
        <v>17</v>
      </c>
      <c r="E23" s="250">
        <v>22</v>
      </c>
      <c r="F23" s="250">
        <v>13</v>
      </c>
      <c r="G23" s="250">
        <v>9</v>
      </c>
      <c r="H23" s="250">
        <v>14</v>
      </c>
      <c r="I23" s="250">
        <v>14</v>
      </c>
      <c r="J23" s="250">
        <v>10</v>
      </c>
      <c r="K23" s="250">
        <v>14</v>
      </c>
      <c r="L23" s="267">
        <v>12</v>
      </c>
      <c r="M23" s="288">
        <v>-2</v>
      </c>
      <c r="N23" s="252">
        <v>-14.285714285714285</v>
      </c>
      <c r="O23" s="316">
        <v>12.371134020618557</v>
      </c>
      <c r="P23" s="289">
        <v>60</v>
      </c>
    </row>
    <row r="24" spans="1:16" ht="19.5" customHeight="1">
      <c r="A24" s="115" t="s">
        <v>462</v>
      </c>
      <c r="B24" s="267">
        <v>7</v>
      </c>
      <c r="C24" s="250">
        <v>17</v>
      </c>
      <c r="D24" s="250">
        <v>16</v>
      </c>
      <c r="E24" s="250">
        <v>8</v>
      </c>
      <c r="F24" s="250">
        <v>7</v>
      </c>
      <c r="G24" s="250">
        <v>9</v>
      </c>
      <c r="H24" s="250">
        <v>9</v>
      </c>
      <c r="I24" s="250">
        <v>10</v>
      </c>
      <c r="J24" s="250">
        <v>8</v>
      </c>
      <c r="K24" s="250">
        <v>6</v>
      </c>
      <c r="L24" s="267">
        <v>8</v>
      </c>
      <c r="M24" s="288">
        <v>2</v>
      </c>
      <c r="N24" s="252">
        <v>33.333333333333329</v>
      </c>
      <c r="O24" s="316">
        <v>8.2474226804123703</v>
      </c>
      <c r="P24" s="289">
        <v>114.28571428571428</v>
      </c>
    </row>
    <row r="25" spans="1:16" ht="19.5" customHeight="1">
      <c r="A25" s="121" t="s">
        <v>467</v>
      </c>
      <c r="B25" s="290">
        <v>209</v>
      </c>
      <c r="C25" s="262">
        <v>237</v>
      </c>
      <c r="D25" s="262">
        <v>220</v>
      </c>
      <c r="E25" s="262">
        <v>191</v>
      </c>
      <c r="F25" s="262">
        <v>182</v>
      </c>
      <c r="G25" s="262">
        <v>173</v>
      </c>
      <c r="H25" s="262">
        <v>156</v>
      </c>
      <c r="I25" s="262">
        <v>147</v>
      </c>
      <c r="J25" s="262">
        <v>113</v>
      </c>
      <c r="K25" s="262">
        <v>136</v>
      </c>
      <c r="L25" s="290">
        <v>97</v>
      </c>
      <c r="M25" s="292">
        <v>-39</v>
      </c>
      <c r="N25" s="264">
        <v>-28.676470588235293</v>
      </c>
      <c r="O25" s="317">
        <v>100</v>
      </c>
      <c r="P25" s="293">
        <v>46.411483253588514</v>
      </c>
    </row>
    <row r="26" spans="1:16" ht="19.5" customHeight="1">
      <c r="A26" s="127" t="s">
        <v>201</v>
      </c>
      <c r="B26" s="290"/>
      <c r="C26" s="290"/>
      <c r="D26" s="290"/>
      <c r="E26" s="290"/>
      <c r="F26" s="290"/>
      <c r="G26" s="290"/>
      <c r="H26" s="290"/>
      <c r="I26" s="290"/>
      <c r="J26" s="290"/>
      <c r="K26" s="290"/>
      <c r="L26" s="290"/>
      <c r="M26" s="318"/>
      <c r="N26" s="319"/>
      <c r="O26" s="320"/>
      <c r="P26" s="290"/>
    </row>
    <row r="27" spans="1:16" ht="19.5" customHeight="1">
      <c r="A27" s="76" t="s">
        <v>217</v>
      </c>
      <c r="B27" s="267">
        <v>126</v>
      </c>
      <c r="C27" s="250">
        <v>123</v>
      </c>
      <c r="D27" s="250">
        <v>118</v>
      </c>
      <c r="E27" s="250">
        <v>96</v>
      </c>
      <c r="F27" s="250">
        <v>102</v>
      </c>
      <c r="G27" s="250">
        <v>87</v>
      </c>
      <c r="H27" s="250">
        <v>74</v>
      </c>
      <c r="I27" s="250">
        <v>81</v>
      </c>
      <c r="J27" s="250">
        <v>56</v>
      </c>
      <c r="K27" s="250">
        <v>72</v>
      </c>
      <c r="L27" s="267">
        <v>46</v>
      </c>
      <c r="M27" s="322">
        <v>-26</v>
      </c>
      <c r="N27" s="252">
        <v>-36.111111111111107</v>
      </c>
      <c r="O27" s="316">
        <v>47.422680412371129</v>
      </c>
      <c r="P27" s="289">
        <v>36.507936507936506</v>
      </c>
    </row>
    <row r="28" spans="1:16" ht="19.5" customHeight="1">
      <c r="A28" s="133" t="s">
        <v>468</v>
      </c>
      <c r="B28" s="294">
        <v>83</v>
      </c>
      <c r="C28" s="256">
        <v>114</v>
      </c>
      <c r="D28" s="256">
        <v>102</v>
      </c>
      <c r="E28" s="256">
        <v>95</v>
      </c>
      <c r="F28" s="256">
        <v>80</v>
      </c>
      <c r="G28" s="256">
        <v>86</v>
      </c>
      <c r="H28" s="256">
        <v>82</v>
      </c>
      <c r="I28" s="256">
        <v>66</v>
      </c>
      <c r="J28" s="256">
        <v>57</v>
      </c>
      <c r="K28" s="256">
        <v>64</v>
      </c>
      <c r="L28" s="294">
        <v>51</v>
      </c>
      <c r="M28" s="298">
        <v>-13</v>
      </c>
      <c r="N28" s="258">
        <v>-20.3125</v>
      </c>
      <c r="O28" s="321">
        <v>52.577319587628871</v>
      </c>
      <c r="P28" s="299">
        <v>61.445783132530117</v>
      </c>
    </row>
    <row r="29" spans="1:16">
      <c r="A29" s="300"/>
      <c r="B29" s="267"/>
      <c r="C29" s="267"/>
      <c r="D29" s="267"/>
      <c r="E29" s="267"/>
      <c r="F29" s="267"/>
      <c r="G29" s="267"/>
      <c r="H29" s="267"/>
      <c r="I29" s="267"/>
      <c r="J29" s="267"/>
      <c r="K29" s="267"/>
      <c r="L29" s="267"/>
      <c r="M29" s="301"/>
      <c r="N29" s="302"/>
      <c r="O29" s="268"/>
      <c r="P29" s="267"/>
    </row>
    <row r="30" spans="1:16">
      <c r="A30" t="s">
        <v>204</v>
      </c>
    </row>
    <row r="31" spans="1:16">
      <c r="A31" t="s">
        <v>236</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469</v>
      </c>
    </row>
    <row r="3" spans="1:16">
      <c r="P3" s="102" t="s">
        <v>158</v>
      </c>
    </row>
    <row r="4" spans="1:16" ht="19.5" customHeight="1">
      <c r="A4" s="103" t="s">
        <v>340</v>
      </c>
      <c r="B4" s="104" t="s">
        <v>159</v>
      </c>
      <c r="C4" s="104" t="s">
        <v>159</v>
      </c>
      <c r="D4" s="104" t="s">
        <v>159</v>
      </c>
      <c r="E4" s="104" t="s">
        <v>159</v>
      </c>
      <c r="F4" s="104" t="s">
        <v>160</v>
      </c>
      <c r="G4" s="104" t="s">
        <v>159</v>
      </c>
      <c r="H4" s="104" t="s">
        <v>159</v>
      </c>
      <c r="I4" s="104" t="s">
        <v>159</v>
      </c>
      <c r="J4" s="104" t="s">
        <v>160</v>
      </c>
      <c r="K4" s="104" t="s">
        <v>160</v>
      </c>
      <c r="L4" s="104" t="s">
        <v>161</v>
      </c>
      <c r="M4" s="105"/>
      <c r="N4" s="105"/>
      <c r="O4" s="105"/>
      <c r="P4" s="17"/>
    </row>
    <row r="5" spans="1:16">
      <c r="A5" s="144"/>
      <c r="B5" s="107" t="s">
        <v>342</v>
      </c>
      <c r="C5" s="107" t="s">
        <v>343</v>
      </c>
      <c r="D5" s="107" t="s">
        <v>164</v>
      </c>
      <c r="E5" s="107" t="s">
        <v>208</v>
      </c>
      <c r="F5" s="107" t="s">
        <v>344</v>
      </c>
      <c r="G5" s="107" t="s">
        <v>345</v>
      </c>
      <c r="H5" s="107" t="s">
        <v>168</v>
      </c>
      <c r="I5" s="107" t="s">
        <v>347</v>
      </c>
      <c r="J5" s="107" t="s">
        <v>348</v>
      </c>
      <c r="K5" s="107" t="s">
        <v>209</v>
      </c>
      <c r="L5" s="107" t="s">
        <v>210</v>
      </c>
      <c r="M5" s="108"/>
      <c r="N5" s="108"/>
      <c r="O5" s="108"/>
      <c r="P5" s="79"/>
    </row>
    <row r="6" spans="1:16" ht="19.5" customHeight="1">
      <c r="A6" s="315" t="s">
        <v>173</v>
      </c>
      <c r="B6" s="110" t="s">
        <v>133</v>
      </c>
      <c r="C6" s="110" t="s">
        <v>174</v>
      </c>
      <c r="D6" s="110" t="s">
        <v>175</v>
      </c>
      <c r="E6" s="110" t="s">
        <v>139</v>
      </c>
      <c r="F6" s="110" t="s">
        <v>177</v>
      </c>
      <c r="G6" s="110" t="s">
        <v>143</v>
      </c>
      <c r="H6" s="110" t="s">
        <v>178</v>
      </c>
      <c r="I6" s="110" t="s">
        <v>226</v>
      </c>
      <c r="J6" s="110" t="s">
        <v>149</v>
      </c>
      <c r="K6" s="110" t="s">
        <v>151</v>
      </c>
      <c r="L6" s="111" t="s">
        <v>227</v>
      </c>
      <c r="M6" s="112" t="s">
        <v>69</v>
      </c>
      <c r="N6" s="113" t="s">
        <v>70</v>
      </c>
      <c r="O6" s="113" t="s">
        <v>180</v>
      </c>
      <c r="P6" s="114" t="s">
        <v>211</v>
      </c>
    </row>
    <row r="7" spans="1:16" ht="19.5" customHeight="1">
      <c r="A7" s="115" t="s">
        <v>182</v>
      </c>
      <c r="B7" s="267">
        <v>1</v>
      </c>
      <c r="C7" s="250">
        <v>0</v>
      </c>
      <c r="D7" s="250">
        <v>0</v>
      </c>
      <c r="E7" s="250">
        <v>0</v>
      </c>
      <c r="F7" s="250">
        <v>1</v>
      </c>
      <c r="G7" s="250">
        <v>0</v>
      </c>
      <c r="H7" s="250">
        <v>0</v>
      </c>
      <c r="I7" s="250">
        <v>1</v>
      </c>
      <c r="J7" s="250">
        <v>0</v>
      </c>
      <c r="K7" s="250">
        <v>2</v>
      </c>
      <c r="L7" s="267">
        <v>1</v>
      </c>
      <c r="M7" s="288">
        <v>-1</v>
      </c>
      <c r="N7" s="252">
        <v>-50</v>
      </c>
      <c r="O7" s="316">
        <v>0.38314176245210724</v>
      </c>
      <c r="P7" s="289">
        <v>100</v>
      </c>
    </row>
    <row r="8" spans="1:16" ht="19.5" customHeight="1">
      <c r="A8" s="115" t="s">
        <v>183</v>
      </c>
      <c r="B8" s="267">
        <v>7</v>
      </c>
      <c r="C8" s="250">
        <v>3</v>
      </c>
      <c r="D8" s="250">
        <v>4</v>
      </c>
      <c r="E8" s="250">
        <v>3</v>
      </c>
      <c r="F8" s="250">
        <v>8</v>
      </c>
      <c r="G8" s="250">
        <v>6</v>
      </c>
      <c r="H8" s="250">
        <v>6</v>
      </c>
      <c r="I8" s="250">
        <v>4</v>
      </c>
      <c r="J8" s="250">
        <v>3</v>
      </c>
      <c r="K8" s="250">
        <v>1</v>
      </c>
      <c r="L8" s="267">
        <v>1</v>
      </c>
      <c r="M8" s="288">
        <v>0</v>
      </c>
      <c r="N8" s="252">
        <v>0</v>
      </c>
      <c r="O8" s="316">
        <v>0.38314176245210724</v>
      </c>
      <c r="P8" s="289">
        <v>14.285714285714285</v>
      </c>
    </row>
    <row r="9" spans="1:16" ht="19.5" customHeight="1">
      <c r="A9" s="115" t="s">
        <v>213</v>
      </c>
      <c r="B9" s="267">
        <v>11</v>
      </c>
      <c r="C9" s="250">
        <v>10</v>
      </c>
      <c r="D9" s="250">
        <v>3</v>
      </c>
      <c r="E9" s="250">
        <v>6</v>
      </c>
      <c r="F9" s="250">
        <v>5</v>
      </c>
      <c r="G9" s="250">
        <v>3</v>
      </c>
      <c r="H9" s="250">
        <v>3</v>
      </c>
      <c r="I9" s="250">
        <v>3</v>
      </c>
      <c r="J9" s="250">
        <v>1</v>
      </c>
      <c r="K9" s="250">
        <v>5</v>
      </c>
      <c r="L9" s="267">
        <v>2</v>
      </c>
      <c r="M9" s="288">
        <v>-3</v>
      </c>
      <c r="N9" s="252">
        <v>-60</v>
      </c>
      <c r="O9" s="316">
        <v>0.76628352490421447</v>
      </c>
      <c r="P9" s="289">
        <v>18.181818181818183</v>
      </c>
    </row>
    <row r="10" spans="1:16" ht="19.5" customHeight="1">
      <c r="A10" s="115" t="s">
        <v>452</v>
      </c>
      <c r="B10" s="267">
        <v>13</v>
      </c>
      <c r="C10" s="250">
        <v>15</v>
      </c>
      <c r="D10" s="250">
        <v>25</v>
      </c>
      <c r="E10" s="250">
        <v>12</v>
      </c>
      <c r="F10" s="250">
        <v>15</v>
      </c>
      <c r="G10" s="250">
        <v>13</v>
      </c>
      <c r="H10" s="250">
        <v>16</v>
      </c>
      <c r="I10" s="250">
        <v>12</v>
      </c>
      <c r="J10" s="250">
        <v>10</v>
      </c>
      <c r="K10" s="250">
        <v>16</v>
      </c>
      <c r="L10" s="267">
        <v>5</v>
      </c>
      <c r="M10" s="288">
        <v>-11</v>
      </c>
      <c r="N10" s="252">
        <v>-68.75</v>
      </c>
      <c r="O10" s="316">
        <v>1.9157088122605364</v>
      </c>
      <c r="P10" s="289">
        <v>38.461538461538467</v>
      </c>
    </row>
    <row r="11" spans="1:16" ht="19.5" customHeight="1">
      <c r="A11" s="115" t="s">
        <v>186</v>
      </c>
      <c r="B11" s="267">
        <v>8</v>
      </c>
      <c r="C11" s="250">
        <v>17</v>
      </c>
      <c r="D11" s="250">
        <v>7</v>
      </c>
      <c r="E11" s="250">
        <v>10</v>
      </c>
      <c r="F11" s="250">
        <v>5</v>
      </c>
      <c r="G11" s="250">
        <v>4</v>
      </c>
      <c r="H11" s="250">
        <v>5</v>
      </c>
      <c r="I11" s="250">
        <v>3</v>
      </c>
      <c r="J11" s="250">
        <v>5</v>
      </c>
      <c r="K11" s="250">
        <v>7</v>
      </c>
      <c r="L11" s="267">
        <v>10</v>
      </c>
      <c r="M11" s="288">
        <v>3</v>
      </c>
      <c r="N11" s="252">
        <v>42.857142857142854</v>
      </c>
      <c r="O11" s="316">
        <v>3.8314176245210727</v>
      </c>
      <c r="P11" s="289">
        <v>125</v>
      </c>
    </row>
    <row r="12" spans="1:16" ht="19.5" customHeight="1">
      <c r="A12" s="115" t="s">
        <v>187</v>
      </c>
      <c r="B12" s="267">
        <v>6</v>
      </c>
      <c r="C12" s="250">
        <v>10</v>
      </c>
      <c r="D12" s="250">
        <v>3</v>
      </c>
      <c r="E12" s="250">
        <v>8</v>
      </c>
      <c r="F12" s="250">
        <v>5</v>
      </c>
      <c r="G12" s="250">
        <v>3</v>
      </c>
      <c r="H12" s="250">
        <v>11</v>
      </c>
      <c r="I12" s="250">
        <v>5</v>
      </c>
      <c r="J12" s="250">
        <v>5</v>
      </c>
      <c r="K12" s="250">
        <v>4</v>
      </c>
      <c r="L12" s="267">
        <v>3</v>
      </c>
      <c r="M12" s="288">
        <v>-1</v>
      </c>
      <c r="N12" s="252">
        <v>-25</v>
      </c>
      <c r="O12" s="316">
        <v>1.1494252873563218</v>
      </c>
      <c r="P12" s="289">
        <v>50</v>
      </c>
    </row>
    <row r="13" spans="1:16" ht="19.5" customHeight="1">
      <c r="A13" s="115" t="s">
        <v>188</v>
      </c>
      <c r="B13" s="267">
        <v>7</v>
      </c>
      <c r="C13" s="250">
        <v>12</v>
      </c>
      <c r="D13" s="250">
        <v>9</v>
      </c>
      <c r="E13" s="250">
        <v>9</v>
      </c>
      <c r="F13" s="250">
        <v>4</v>
      </c>
      <c r="G13" s="250">
        <v>5</v>
      </c>
      <c r="H13" s="250">
        <v>8</v>
      </c>
      <c r="I13" s="250">
        <v>1</v>
      </c>
      <c r="J13" s="250">
        <v>9</v>
      </c>
      <c r="K13" s="250">
        <v>2</v>
      </c>
      <c r="L13" s="267">
        <v>4</v>
      </c>
      <c r="M13" s="288">
        <v>2</v>
      </c>
      <c r="N13" s="252">
        <v>100</v>
      </c>
      <c r="O13" s="316">
        <v>1.5325670498084289</v>
      </c>
      <c r="P13" s="289">
        <v>57.142857142857139</v>
      </c>
    </row>
    <row r="14" spans="1:16" ht="19.5" customHeight="1">
      <c r="A14" s="115" t="s">
        <v>455</v>
      </c>
      <c r="B14" s="267">
        <v>8</v>
      </c>
      <c r="C14" s="250">
        <v>12</v>
      </c>
      <c r="D14" s="250">
        <v>7</v>
      </c>
      <c r="E14" s="250">
        <v>3</v>
      </c>
      <c r="F14" s="250">
        <v>8</v>
      </c>
      <c r="G14" s="250">
        <v>5</v>
      </c>
      <c r="H14" s="250">
        <v>12</v>
      </c>
      <c r="I14" s="250">
        <v>11</v>
      </c>
      <c r="J14" s="250">
        <v>3</v>
      </c>
      <c r="K14" s="250">
        <v>2</v>
      </c>
      <c r="L14" s="267">
        <v>6</v>
      </c>
      <c r="M14" s="288">
        <v>4</v>
      </c>
      <c r="N14" s="252">
        <v>200</v>
      </c>
      <c r="O14" s="316">
        <v>2.2988505747126435</v>
      </c>
      <c r="P14" s="289">
        <v>75</v>
      </c>
    </row>
    <row r="15" spans="1:16" ht="19.5" customHeight="1">
      <c r="A15" s="115" t="s">
        <v>466</v>
      </c>
      <c r="B15" s="267">
        <v>7</v>
      </c>
      <c r="C15" s="250">
        <v>11</v>
      </c>
      <c r="D15" s="250">
        <v>11</v>
      </c>
      <c r="E15" s="250">
        <v>11</v>
      </c>
      <c r="F15" s="250">
        <v>10</v>
      </c>
      <c r="G15" s="250">
        <v>12</v>
      </c>
      <c r="H15" s="250">
        <v>5</v>
      </c>
      <c r="I15" s="250">
        <v>10</v>
      </c>
      <c r="J15" s="250">
        <v>9</v>
      </c>
      <c r="K15" s="250">
        <v>7</v>
      </c>
      <c r="L15" s="267">
        <v>4</v>
      </c>
      <c r="M15" s="288">
        <v>-3</v>
      </c>
      <c r="N15" s="252">
        <v>-42.857142857142854</v>
      </c>
      <c r="O15" s="316">
        <v>1.5325670498084289</v>
      </c>
      <c r="P15" s="289">
        <v>57.142857142857139</v>
      </c>
    </row>
    <row r="16" spans="1:16" ht="19.5" customHeight="1">
      <c r="A16" s="115" t="s">
        <v>191</v>
      </c>
      <c r="B16" s="267">
        <v>13</v>
      </c>
      <c r="C16" s="250">
        <v>9</v>
      </c>
      <c r="D16" s="250">
        <v>11</v>
      </c>
      <c r="E16" s="250">
        <v>12</v>
      </c>
      <c r="F16" s="250">
        <v>16</v>
      </c>
      <c r="G16" s="250">
        <v>8</v>
      </c>
      <c r="H16" s="250">
        <v>10</v>
      </c>
      <c r="I16" s="250">
        <v>7</v>
      </c>
      <c r="J16" s="250">
        <v>9</v>
      </c>
      <c r="K16" s="250">
        <v>6</v>
      </c>
      <c r="L16" s="267">
        <v>10</v>
      </c>
      <c r="M16" s="288">
        <v>4</v>
      </c>
      <c r="N16" s="252">
        <v>66.666666666666657</v>
      </c>
      <c r="O16" s="316">
        <v>3.8314176245210727</v>
      </c>
      <c r="P16" s="289">
        <v>76.923076923076934</v>
      </c>
    </row>
    <row r="17" spans="1:16" ht="19.5" customHeight="1">
      <c r="A17" s="115" t="s">
        <v>192</v>
      </c>
      <c r="B17" s="267">
        <v>16</v>
      </c>
      <c r="C17" s="250">
        <v>6</v>
      </c>
      <c r="D17" s="250">
        <v>15</v>
      </c>
      <c r="E17" s="250">
        <v>6</v>
      </c>
      <c r="F17" s="250">
        <v>17</v>
      </c>
      <c r="G17" s="250">
        <v>13</v>
      </c>
      <c r="H17" s="250">
        <v>9</v>
      </c>
      <c r="I17" s="250">
        <v>11</v>
      </c>
      <c r="J17" s="250">
        <v>9</v>
      </c>
      <c r="K17" s="250">
        <v>15</v>
      </c>
      <c r="L17" s="267">
        <v>19</v>
      </c>
      <c r="M17" s="288">
        <v>4</v>
      </c>
      <c r="N17" s="252">
        <v>26.666666666666668</v>
      </c>
      <c r="O17" s="316">
        <v>7.2796934865900385</v>
      </c>
      <c r="P17" s="289">
        <v>118.75</v>
      </c>
    </row>
    <row r="18" spans="1:16" ht="19.5" customHeight="1">
      <c r="A18" s="115" t="s">
        <v>193</v>
      </c>
      <c r="B18" s="267">
        <v>26</v>
      </c>
      <c r="C18" s="250">
        <v>20</v>
      </c>
      <c r="D18" s="250">
        <v>28</v>
      </c>
      <c r="E18" s="250">
        <v>18</v>
      </c>
      <c r="F18" s="250">
        <v>20</v>
      </c>
      <c r="G18" s="250">
        <v>18</v>
      </c>
      <c r="H18" s="250">
        <v>21</v>
      </c>
      <c r="I18" s="250">
        <v>21</v>
      </c>
      <c r="J18" s="250">
        <v>14</v>
      </c>
      <c r="K18" s="250">
        <v>14</v>
      </c>
      <c r="L18" s="267">
        <v>9</v>
      </c>
      <c r="M18" s="288">
        <v>-5</v>
      </c>
      <c r="N18" s="252">
        <v>-35.714285714285715</v>
      </c>
      <c r="O18" s="316">
        <v>3.4482758620689653</v>
      </c>
      <c r="P18" s="289">
        <v>34.615384615384613</v>
      </c>
    </row>
    <row r="19" spans="1:16" ht="19.5" customHeight="1">
      <c r="A19" s="115" t="s">
        <v>194</v>
      </c>
      <c r="B19" s="267">
        <v>39</v>
      </c>
      <c r="C19" s="250">
        <v>38</v>
      </c>
      <c r="D19" s="250">
        <v>43</v>
      </c>
      <c r="E19" s="250">
        <v>32</v>
      </c>
      <c r="F19" s="250">
        <v>38</v>
      </c>
      <c r="G19" s="250">
        <v>31</v>
      </c>
      <c r="H19" s="250">
        <v>33</v>
      </c>
      <c r="I19" s="250">
        <v>18</v>
      </c>
      <c r="J19" s="250">
        <v>15</v>
      </c>
      <c r="K19" s="250">
        <v>14</v>
      </c>
      <c r="L19" s="267">
        <v>14</v>
      </c>
      <c r="M19" s="288">
        <v>0</v>
      </c>
      <c r="N19" s="252">
        <v>0</v>
      </c>
      <c r="O19" s="316">
        <v>5.3639846743295019</v>
      </c>
      <c r="P19" s="289">
        <v>35.897435897435898</v>
      </c>
    </row>
    <row r="20" spans="1:16" ht="19.5" customHeight="1">
      <c r="A20" s="115" t="s">
        <v>459</v>
      </c>
      <c r="B20" s="267">
        <v>56</v>
      </c>
      <c r="C20" s="250">
        <v>52</v>
      </c>
      <c r="D20" s="250">
        <v>29</v>
      </c>
      <c r="E20" s="250">
        <v>32</v>
      </c>
      <c r="F20" s="250">
        <v>39</v>
      </c>
      <c r="G20" s="250">
        <v>37</v>
      </c>
      <c r="H20" s="250">
        <v>35</v>
      </c>
      <c r="I20" s="250">
        <v>36</v>
      </c>
      <c r="J20" s="250">
        <v>41</v>
      </c>
      <c r="K20" s="250">
        <v>24</v>
      </c>
      <c r="L20" s="267">
        <v>22</v>
      </c>
      <c r="M20" s="288">
        <v>-2</v>
      </c>
      <c r="N20" s="252">
        <v>-8.3333333333333321</v>
      </c>
      <c r="O20" s="316">
        <v>8.4291187739463602</v>
      </c>
      <c r="P20" s="289">
        <v>39.285714285714285</v>
      </c>
    </row>
    <row r="21" spans="1:16" ht="19.5" customHeight="1">
      <c r="A21" s="115" t="s">
        <v>460</v>
      </c>
      <c r="B21" s="267">
        <v>72</v>
      </c>
      <c r="C21" s="250">
        <v>70</v>
      </c>
      <c r="D21" s="250">
        <v>58</v>
      </c>
      <c r="E21" s="250">
        <v>38</v>
      </c>
      <c r="F21" s="250">
        <v>53</v>
      </c>
      <c r="G21" s="250">
        <v>37</v>
      </c>
      <c r="H21" s="250">
        <v>48</v>
      </c>
      <c r="I21" s="250">
        <v>35</v>
      </c>
      <c r="J21" s="250">
        <v>45</v>
      </c>
      <c r="K21" s="250">
        <v>38</v>
      </c>
      <c r="L21" s="267">
        <v>39</v>
      </c>
      <c r="M21" s="288">
        <v>1</v>
      </c>
      <c r="N21" s="252">
        <v>2.6315789473684208</v>
      </c>
      <c r="O21" s="316">
        <v>14.942528735632186</v>
      </c>
      <c r="P21" s="289">
        <v>54.166666666666664</v>
      </c>
    </row>
    <row r="22" spans="1:16" ht="19.5" customHeight="1">
      <c r="A22" s="115" t="s">
        <v>461</v>
      </c>
      <c r="B22" s="267">
        <v>62</v>
      </c>
      <c r="C22" s="250">
        <v>57</v>
      </c>
      <c r="D22" s="250">
        <v>59</v>
      </c>
      <c r="E22" s="250">
        <v>60</v>
      </c>
      <c r="F22" s="250">
        <v>77</v>
      </c>
      <c r="G22" s="250">
        <v>50</v>
      </c>
      <c r="H22" s="250">
        <v>64</v>
      </c>
      <c r="I22" s="250">
        <v>49</v>
      </c>
      <c r="J22" s="250">
        <v>40</v>
      </c>
      <c r="K22" s="250">
        <v>37</v>
      </c>
      <c r="L22" s="267">
        <v>36</v>
      </c>
      <c r="M22" s="288">
        <v>-1</v>
      </c>
      <c r="N22" s="252">
        <v>-2.7027027027027026</v>
      </c>
      <c r="O22" s="316">
        <v>13.793103448275861</v>
      </c>
      <c r="P22" s="289">
        <v>58.064516129032263</v>
      </c>
    </row>
    <row r="23" spans="1:16" ht="19.5" customHeight="1">
      <c r="A23" s="115" t="s">
        <v>198</v>
      </c>
      <c r="B23" s="267">
        <v>47</v>
      </c>
      <c r="C23" s="250">
        <v>56</v>
      </c>
      <c r="D23" s="250">
        <v>54</v>
      </c>
      <c r="E23" s="250">
        <v>47</v>
      </c>
      <c r="F23" s="250">
        <v>44</v>
      </c>
      <c r="G23" s="250">
        <v>35</v>
      </c>
      <c r="H23" s="250">
        <v>46</v>
      </c>
      <c r="I23" s="250">
        <v>45</v>
      </c>
      <c r="J23" s="250">
        <v>55</v>
      </c>
      <c r="K23" s="250">
        <v>38</v>
      </c>
      <c r="L23" s="267">
        <v>45</v>
      </c>
      <c r="M23" s="288">
        <v>7</v>
      </c>
      <c r="N23" s="252">
        <v>18.421052631578945</v>
      </c>
      <c r="O23" s="316">
        <v>17.241379310344829</v>
      </c>
      <c r="P23" s="289">
        <v>95.744680851063833</v>
      </c>
    </row>
    <row r="24" spans="1:16" ht="19.5" customHeight="1">
      <c r="A24" s="115" t="s">
        <v>462</v>
      </c>
      <c r="B24" s="267">
        <v>48</v>
      </c>
      <c r="C24" s="250">
        <v>32</v>
      </c>
      <c r="D24" s="250">
        <v>27</v>
      </c>
      <c r="E24" s="250">
        <v>41</v>
      </c>
      <c r="F24" s="250">
        <v>27</v>
      </c>
      <c r="G24" s="250">
        <v>28</v>
      </c>
      <c r="H24" s="250">
        <v>40</v>
      </c>
      <c r="I24" s="250">
        <v>37</v>
      </c>
      <c r="J24" s="250">
        <v>39</v>
      </c>
      <c r="K24" s="250">
        <v>33</v>
      </c>
      <c r="L24" s="267">
        <v>31</v>
      </c>
      <c r="M24" s="288">
        <v>-2</v>
      </c>
      <c r="N24" s="252">
        <v>-6.0606060606060606</v>
      </c>
      <c r="O24" s="316">
        <v>11.877394636015326</v>
      </c>
      <c r="P24" s="289">
        <v>64.583333333333343</v>
      </c>
    </row>
    <row r="25" spans="1:16" ht="19.5" customHeight="1">
      <c r="A25" s="121" t="s">
        <v>200</v>
      </c>
      <c r="B25" s="290">
        <v>447</v>
      </c>
      <c r="C25" s="262">
        <v>430</v>
      </c>
      <c r="D25" s="262">
        <v>393</v>
      </c>
      <c r="E25" s="262">
        <v>348</v>
      </c>
      <c r="F25" s="262">
        <v>392</v>
      </c>
      <c r="G25" s="262">
        <v>308</v>
      </c>
      <c r="H25" s="262">
        <v>372</v>
      </c>
      <c r="I25" s="262">
        <v>309</v>
      </c>
      <c r="J25" s="262">
        <v>312</v>
      </c>
      <c r="K25" s="262">
        <v>265</v>
      </c>
      <c r="L25" s="290">
        <v>261</v>
      </c>
      <c r="M25" s="292">
        <v>-4</v>
      </c>
      <c r="N25" s="264">
        <v>-1.5094339622641511</v>
      </c>
      <c r="O25" s="317">
        <v>100</v>
      </c>
      <c r="P25" s="293">
        <v>58.389261744966447</v>
      </c>
    </row>
    <row r="26" spans="1:16" ht="19.5" customHeight="1">
      <c r="A26" s="127" t="s">
        <v>201</v>
      </c>
      <c r="B26" s="290"/>
      <c r="C26" s="290"/>
      <c r="D26" s="290"/>
      <c r="E26" s="290"/>
      <c r="F26" s="290"/>
      <c r="G26" s="290"/>
      <c r="H26" s="290"/>
      <c r="I26" s="290"/>
      <c r="J26" s="290"/>
      <c r="K26" s="290"/>
      <c r="L26" s="290"/>
      <c r="M26" s="318"/>
      <c r="N26" s="319"/>
      <c r="O26" s="320"/>
      <c r="P26" s="290"/>
    </row>
    <row r="27" spans="1:16" ht="19.5" customHeight="1">
      <c r="A27" s="76" t="s">
        <v>217</v>
      </c>
      <c r="B27" s="267">
        <v>162</v>
      </c>
      <c r="C27" s="250">
        <v>163</v>
      </c>
      <c r="D27" s="250">
        <v>166</v>
      </c>
      <c r="E27" s="250">
        <v>130</v>
      </c>
      <c r="F27" s="250">
        <v>152</v>
      </c>
      <c r="G27" s="250">
        <v>121</v>
      </c>
      <c r="H27" s="250">
        <v>139</v>
      </c>
      <c r="I27" s="250">
        <v>107</v>
      </c>
      <c r="J27" s="250">
        <v>92</v>
      </c>
      <c r="K27" s="250">
        <v>95</v>
      </c>
      <c r="L27" s="267">
        <v>88</v>
      </c>
      <c r="M27" s="322">
        <v>-7</v>
      </c>
      <c r="N27" s="246">
        <v>-7.3684210526315779</v>
      </c>
      <c r="O27" s="323">
        <v>33.716475095785441</v>
      </c>
      <c r="P27" s="324">
        <v>54.320987654320987</v>
      </c>
    </row>
    <row r="28" spans="1:16" ht="19.5" customHeight="1">
      <c r="A28" s="133" t="s">
        <v>468</v>
      </c>
      <c r="B28" s="294">
        <v>285</v>
      </c>
      <c r="C28" s="256">
        <v>267</v>
      </c>
      <c r="D28" s="256">
        <v>227</v>
      </c>
      <c r="E28" s="256">
        <v>218</v>
      </c>
      <c r="F28" s="256">
        <v>240</v>
      </c>
      <c r="G28" s="256">
        <v>187</v>
      </c>
      <c r="H28" s="256">
        <v>233</v>
      </c>
      <c r="I28" s="256">
        <v>202</v>
      </c>
      <c r="J28" s="256">
        <v>220</v>
      </c>
      <c r="K28" s="256">
        <v>170</v>
      </c>
      <c r="L28" s="294">
        <v>173</v>
      </c>
      <c r="M28" s="298">
        <v>3</v>
      </c>
      <c r="N28" s="258">
        <v>1.7647058823529411</v>
      </c>
      <c r="O28" s="321">
        <v>66.283524904214559</v>
      </c>
      <c r="P28" s="299">
        <v>60.701754385964911</v>
      </c>
    </row>
    <row r="29" spans="1:16">
      <c r="A29" s="300"/>
      <c r="B29" s="267"/>
      <c r="C29" s="267"/>
      <c r="D29" s="267"/>
      <c r="E29" s="267"/>
      <c r="F29" s="267"/>
      <c r="G29" s="267"/>
      <c r="H29" s="267"/>
      <c r="I29" s="267"/>
      <c r="J29" s="267"/>
      <c r="K29" s="267"/>
      <c r="L29" s="267"/>
      <c r="M29" s="301"/>
      <c r="N29" s="302"/>
      <c r="O29" s="268"/>
      <c r="P29" s="267"/>
    </row>
    <row r="30" spans="1:16">
      <c r="A30" t="s">
        <v>204</v>
      </c>
    </row>
    <row r="31" spans="1:16">
      <c r="A31" t="s">
        <v>236</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470</v>
      </c>
    </row>
    <row r="3" spans="1:16">
      <c r="P3" s="102" t="s">
        <v>158</v>
      </c>
    </row>
    <row r="4" spans="1:16" ht="19.5" customHeight="1">
      <c r="A4" s="103" t="s">
        <v>116</v>
      </c>
      <c r="B4" s="104" t="s">
        <v>159</v>
      </c>
      <c r="C4" s="104" t="s">
        <v>159</v>
      </c>
      <c r="D4" s="104" t="s">
        <v>159</v>
      </c>
      <c r="E4" s="104" t="s">
        <v>159</v>
      </c>
      <c r="F4" s="104" t="s">
        <v>159</v>
      </c>
      <c r="G4" s="104" t="s">
        <v>159</v>
      </c>
      <c r="H4" s="104" t="s">
        <v>159</v>
      </c>
      <c r="I4" s="104" t="s">
        <v>159</v>
      </c>
      <c r="J4" s="104" t="s">
        <v>159</v>
      </c>
      <c r="K4" s="104" t="s">
        <v>159</v>
      </c>
      <c r="L4" s="104" t="s">
        <v>161</v>
      </c>
      <c r="M4" s="105"/>
      <c r="N4" s="105"/>
      <c r="O4" s="105"/>
      <c r="P4" s="17"/>
    </row>
    <row r="5" spans="1:16">
      <c r="A5" s="144"/>
      <c r="B5" s="107" t="s">
        <v>162</v>
      </c>
      <c r="C5" s="107" t="s">
        <v>163</v>
      </c>
      <c r="D5" s="107" t="s">
        <v>164</v>
      </c>
      <c r="E5" s="107" t="s">
        <v>208</v>
      </c>
      <c r="F5" s="107" t="s">
        <v>166</v>
      </c>
      <c r="G5" s="107" t="s">
        <v>167</v>
      </c>
      <c r="H5" s="107" t="s">
        <v>168</v>
      </c>
      <c r="I5" s="107" t="s">
        <v>169</v>
      </c>
      <c r="J5" s="107" t="s">
        <v>170</v>
      </c>
      <c r="K5" s="107" t="s">
        <v>209</v>
      </c>
      <c r="L5" s="107" t="s">
        <v>210</v>
      </c>
      <c r="M5" s="108"/>
      <c r="N5" s="108"/>
      <c r="O5" s="108"/>
      <c r="P5" s="79"/>
    </row>
    <row r="6" spans="1:16" ht="19.5" customHeight="1">
      <c r="A6" s="315" t="s">
        <v>173</v>
      </c>
      <c r="B6" s="110" t="s">
        <v>133</v>
      </c>
      <c r="C6" s="110" t="s">
        <v>174</v>
      </c>
      <c r="D6" s="110" t="s">
        <v>175</v>
      </c>
      <c r="E6" s="110" t="s">
        <v>176</v>
      </c>
      <c r="F6" s="110" t="s">
        <v>177</v>
      </c>
      <c r="G6" s="110" t="s">
        <v>143</v>
      </c>
      <c r="H6" s="110" t="s">
        <v>145</v>
      </c>
      <c r="I6" s="110" t="s">
        <v>147</v>
      </c>
      <c r="J6" s="110" t="s">
        <v>179</v>
      </c>
      <c r="K6" s="110" t="s">
        <v>151</v>
      </c>
      <c r="L6" s="111" t="s">
        <v>153</v>
      </c>
      <c r="M6" s="112" t="s">
        <v>69</v>
      </c>
      <c r="N6" s="113" t="s">
        <v>70</v>
      </c>
      <c r="O6" s="113" t="s">
        <v>180</v>
      </c>
      <c r="P6" s="114" t="s">
        <v>211</v>
      </c>
    </row>
    <row r="7" spans="1:16" ht="19.5" customHeight="1">
      <c r="A7" s="115" t="s">
        <v>182</v>
      </c>
      <c r="B7" s="267">
        <v>13</v>
      </c>
      <c r="C7" s="250">
        <v>12</v>
      </c>
      <c r="D7" s="250">
        <v>10</v>
      </c>
      <c r="E7" s="250">
        <v>10</v>
      </c>
      <c r="F7" s="250">
        <v>11</v>
      </c>
      <c r="G7" s="250">
        <v>12</v>
      </c>
      <c r="H7" s="250">
        <v>15</v>
      </c>
      <c r="I7" s="250">
        <v>8</v>
      </c>
      <c r="J7" s="250">
        <v>6</v>
      </c>
      <c r="K7" s="250">
        <v>9</v>
      </c>
      <c r="L7" s="267">
        <v>9</v>
      </c>
      <c r="M7" s="288">
        <v>0</v>
      </c>
      <c r="N7" s="252">
        <v>0</v>
      </c>
      <c r="O7" s="316">
        <v>1.40405616224649</v>
      </c>
      <c r="P7" s="289">
        <v>69.230769230769226</v>
      </c>
    </row>
    <row r="8" spans="1:16" ht="19.5" customHeight="1">
      <c r="A8" s="115" t="s">
        <v>183</v>
      </c>
      <c r="B8" s="267">
        <v>6</v>
      </c>
      <c r="C8" s="250">
        <v>20</v>
      </c>
      <c r="D8" s="250">
        <v>17</v>
      </c>
      <c r="E8" s="250">
        <v>12</v>
      </c>
      <c r="F8" s="250">
        <v>19</v>
      </c>
      <c r="G8" s="250">
        <v>10</v>
      </c>
      <c r="H8" s="250">
        <v>12</v>
      </c>
      <c r="I8" s="250">
        <v>9</v>
      </c>
      <c r="J8" s="250">
        <v>8</v>
      </c>
      <c r="K8" s="250">
        <v>9</v>
      </c>
      <c r="L8" s="267">
        <v>3</v>
      </c>
      <c r="M8" s="288">
        <v>-6</v>
      </c>
      <c r="N8" s="252">
        <v>-66.666666666666657</v>
      </c>
      <c r="O8" s="316">
        <v>0.46801872074883</v>
      </c>
      <c r="P8" s="289">
        <v>50</v>
      </c>
    </row>
    <row r="9" spans="1:16" ht="19.5" customHeight="1">
      <c r="A9" s="115" t="s">
        <v>213</v>
      </c>
      <c r="B9" s="267">
        <v>1</v>
      </c>
      <c r="C9" s="250">
        <v>3</v>
      </c>
      <c r="D9" s="250">
        <v>7</v>
      </c>
      <c r="E9" s="250">
        <v>3</v>
      </c>
      <c r="F9" s="250">
        <v>3</v>
      </c>
      <c r="G9" s="250">
        <v>6</v>
      </c>
      <c r="H9" s="250">
        <v>2</v>
      </c>
      <c r="I9" s="250">
        <v>3</v>
      </c>
      <c r="J9" s="250">
        <v>2</v>
      </c>
      <c r="K9" s="250">
        <v>7</v>
      </c>
      <c r="L9" s="267">
        <v>1</v>
      </c>
      <c r="M9" s="288">
        <v>-6</v>
      </c>
      <c r="N9" s="252">
        <v>-85.714285714285708</v>
      </c>
      <c r="O9" s="316">
        <v>0.15600624024960999</v>
      </c>
      <c r="P9" s="289">
        <v>100</v>
      </c>
    </row>
    <row r="10" spans="1:16" ht="19.5" customHeight="1">
      <c r="A10" s="115" t="s">
        <v>185</v>
      </c>
      <c r="B10" s="267">
        <v>9</v>
      </c>
      <c r="C10" s="250">
        <v>3</v>
      </c>
      <c r="D10" s="250">
        <v>8</v>
      </c>
      <c r="E10" s="250">
        <v>11</v>
      </c>
      <c r="F10" s="250">
        <v>7</v>
      </c>
      <c r="G10" s="250">
        <v>6</v>
      </c>
      <c r="H10" s="250">
        <v>9</v>
      </c>
      <c r="I10" s="250">
        <v>6</v>
      </c>
      <c r="J10" s="250">
        <v>5</v>
      </c>
      <c r="K10" s="250">
        <v>4</v>
      </c>
      <c r="L10" s="267">
        <v>7</v>
      </c>
      <c r="M10" s="288">
        <v>3</v>
      </c>
      <c r="N10" s="252">
        <v>75</v>
      </c>
      <c r="O10" s="316">
        <v>1.0920436817472698</v>
      </c>
      <c r="P10" s="289">
        <v>77.777777777777786</v>
      </c>
    </row>
    <row r="11" spans="1:16" ht="19.5" customHeight="1">
      <c r="A11" s="115" t="s">
        <v>186</v>
      </c>
      <c r="B11" s="267">
        <v>17</v>
      </c>
      <c r="C11" s="250">
        <v>9</v>
      </c>
      <c r="D11" s="250">
        <v>9</v>
      </c>
      <c r="E11" s="250">
        <v>12</v>
      </c>
      <c r="F11" s="250">
        <v>12</v>
      </c>
      <c r="G11" s="250">
        <v>11</v>
      </c>
      <c r="H11" s="250">
        <v>16</v>
      </c>
      <c r="I11" s="250">
        <v>10</v>
      </c>
      <c r="J11" s="250">
        <v>13</v>
      </c>
      <c r="K11" s="250">
        <v>15</v>
      </c>
      <c r="L11" s="267">
        <v>15</v>
      </c>
      <c r="M11" s="288">
        <v>0</v>
      </c>
      <c r="N11" s="252">
        <v>0</v>
      </c>
      <c r="O11" s="316">
        <v>2.3400936037441498</v>
      </c>
      <c r="P11" s="289">
        <v>88.235294117647058</v>
      </c>
    </row>
    <row r="12" spans="1:16" ht="19.5" customHeight="1">
      <c r="A12" s="115" t="s">
        <v>187</v>
      </c>
      <c r="B12" s="267">
        <v>16</v>
      </c>
      <c r="C12" s="250">
        <v>21</v>
      </c>
      <c r="D12" s="250">
        <v>22</v>
      </c>
      <c r="E12" s="250">
        <v>7</v>
      </c>
      <c r="F12" s="250">
        <v>10</v>
      </c>
      <c r="G12" s="250">
        <v>18</v>
      </c>
      <c r="H12" s="250">
        <v>18</v>
      </c>
      <c r="I12" s="250">
        <v>15</v>
      </c>
      <c r="J12" s="250">
        <v>15</v>
      </c>
      <c r="K12" s="250">
        <v>9</v>
      </c>
      <c r="L12" s="267">
        <v>9</v>
      </c>
      <c r="M12" s="288">
        <v>0</v>
      </c>
      <c r="N12" s="252">
        <v>0</v>
      </c>
      <c r="O12" s="316">
        <v>1.40405616224649</v>
      </c>
      <c r="P12" s="289">
        <v>56.25</v>
      </c>
    </row>
    <row r="13" spans="1:16" ht="19.5" customHeight="1">
      <c r="A13" s="115" t="s">
        <v>214</v>
      </c>
      <c r="B13" s="267">
        <v>19</v>
      </c>
      <c r="C13" s="250">
        <v>20</v>
      </c>
      <c r="D13" s="250">
        <v>24</v>
      </c>
      <c r="E13" s="250">
        <v>20</v>
      </c>
      <c r="F13" s="250">
        <v>22</v>
      </c>
      <c r="G13" s="250">
        <v>15</v>
      </c>
      <c r="H13" s="250">
        <v>22</v>
      </c>
      <c r="I13" s="250">
        <v>18</v>
      </c>
      <c r="J13" s="250">
        <v>8</v>
      </c>
      <c r="K13" s="250">
        <v>16</v>
      </c>
      <c r="L13" s="267">
        <v>16</v>
      </c>
      <c r="M13" s="288">
        <v>0</v>
      </c>
      <c r="N13" s="252">
        <v>0</v>
      </c>
      <c r="O13" s="316">
        <v>2.4960998439937598</v>
      </c>
      <c r="P13" s="289">
        <v>84.210526315789465</v>
      </c>
    </row>
    <row r="14" spans="1:16" ht="19.5" customHeight="1">
      <c r="A14" s="115" t="s">
        <v>189</v>
      </c>
      <c r="B14" s="267">
        <v>19</v>
      </c>
      <c r="C14" s="250">
        <v>12</v>
      </c>
      <c r="D14" s="250">
        <v>26</v>
      </c>
      <c r="E14" s="250">
        <v>24</v>
      </c>
      <c r="F14" s="250">
        <v>22</v>
      </c>
      <c r="G14" s="250">
        <v>17</v>
      </c>
      <c r="H14" s="250">
        <v>20</v>
      </c>
      <c r="I14" s="250">
        <v>13</v>
      </c>
      <c r="J14" s="250">
        <v>18</v>
      </c>
      <c r="K14" s="250">
        <v>18</v>
      </c>
      <c r="L14" s="267">
        <v>11</v>
      </c>
      <c r="M14" s="288">
        <v>-7</v>
      </c>
      <c r="N14" s="252">
        <v>-38.888888888888893</v>
      </c>
      <c r="O14" s="316">
        <v>1.7160686427457099</v>
      </c>
      <c r="P14" s="289">
        <v>57.894736842105267</v>
      </c>
    </row>
    <row r="15" spans="1:16" ht="19.5" customHeight="1">
      <c r="A15" s="115" t="s">
        <v>190</v>
      </c>
      <c r="B15" s="267">
        <v>24</v>
      </c>
      <c r="C15" s="250">
        <v>19</v>
      </c>
      <c r="D15" s="250">
        <v>26</v>
      </c>
      <c r="E15" s="250">
        <v>25</v>
      </c>
      <c r="F15" s="250">
        <v>23</v>
      </c>
      <c r="G15" s="250">
        <v>18</v>
      </c>
      <c r="H15" s="250">
        <v>26</v>
      </c>
      <c r="I15" s="250">
        <v>15</v>
      </c>
      <c r="J15" s="250">
        <v>22</v>
      </c>
      <c r="K15" s="250">
        <v>20</v>
      </c>
      <c r="L15" s="267">
        <v>18</v>
      </c>
      <c r="M15" s="288">
        <v>-2</v>
      </c>
      <c r="N15" s="252">
        <v>-10</v>
      </c>
      <c r="O15" s="316">
        <v>2.80811232449298</v>
      </c>
      <c r="P15" s="289">
        <v>75</v>
      </c>
    </row>
    <row r="16" spans="1:16" ht="19.5" customHeight="1">
      <c r="A16" s="115" t="s">
        <v>191</v>
      </c>
      <c r="B16" s="267">
        <v>29</v>
      </c>
      <c r="C16" s="250">
        <v>23</v>
      </c>
      <c r="D16" s="250">
        <v>37</v>
      </c>
      <c r="E16" s="250">
        <v>29</v>
      </c>
      <c r="F16" s="250">
        <v>27</v>
      </c>
      <c r="G16" s="250">
        <v>29</v>
      </c>
      <c r="H16" s="250">
        <v>26</v>
      </c>
      <c r="I16" s="250">
        <v>23</v>
      </c>
      <c r="J16" s="250">
        <v>29</v>
      </c>
      <c r="K16" s="250">
        <v>24</v>
      </c>
      <c r="L16" s="267">
        <v>26</v>
      </c>
      <c r="M16" s="288">
        <v>2</v>
      </c>
      <c r="N16" s="252">
        <v>8.3333333333333321</v>
      </c>
      <c r="O16" s="316">
        <v>4.0561622464898601</v>
      </c>
      <c r="P16" s="289">
        <v>89.65517241379311</v>
      </c>
    </row>
    <row r="17" spans="1:16" ht="19.5" customHeight="1">
      <c r="A17" s="115" t="s">
        <v>192</v>
      </c>
      <c r="B17" s="267">
        <v>40</v>
      </c>
      <c r="C17" s="250">
        <v>29</v>
      </c>
      <c r="D17" s="250">
        <v>38</v>
      </c>
      <c r="E17" s="250">
        <v>36</v>
      </c>
      <c r="F17" s="250">
        <v>29</v>
      </c>
      <c r="G17" s="250">
        <v>24</v>
      </c>
      <c r="H17" s="250">
        <v>37</v>
      </c>
      <c r="I17" s="250">
        <v>19</v>
      </c>
      <c r="J17" s="250">
        <v>36</v>
      </c>
      <c r="K17" s="250">
        <v>19</v>
      </c>
      <c r="L17" s="267">
        <v>28</v>
      </c>
      <c r="M17" s="288">
        <v>9</v>
      </c>
      <c r="N17" s="252">
        <v>47.368421052631575</v>
      </c>
      <c r="O17" s="316">
        <v>4.3681747269890794</v>
      </c>
      <c r="P17" s="289">
        <v>70</v>
      </c>
    </row>
    <row r="18" spans="1:16" ht="19.5" customHeight="1">
      <c r="A18" s="115" t="s">
        <v>193</v>
      </c>
      <c r="B18" s="267">
        <v>67</v>
      </c>
      <c r="C18" s="250">
        <v>65</v>
      </c>
      <c r="D18" s="250">
        <v>59</v>
      </c>
      <c r="E18" s="250">
        <v>59</v>
      </c>
      <c r="F18" s="250">
        <v>41</v>
      </c>
      <c r="G18" s="250">
        <v>39</v>
      </c>
      <c r="H18" s="250">
        <v>38</v>
      </c>
      <c r="I18" s="250">
        <v>34</v>
      </c>
      <c r="J18" s="250">
        <v>32</v>
      </c>
      <c r="K18" s="250">
        <v>28</v>
      </c>
      <c r="L18" s="267">
        <v>22</v>
      </c>
      <c r="M18" s="288">
        <v>-6</v>
      </c>
      <c r="N18" s="252">
        <v>-21.428571428571427</v>
      </c>
      <c r="O18" s="316">
        <v>3.4321372854914198</v>
      </c>
      <c r="P18" s="289">
        <v>32.835820895522389</v>
      </c>
    </row>
    <row r="19" spans="1:16" ht="19.5" customHeight="1">
      <c r="A19" s="115" t="s">
        <v>215</v>
      </c>
      <c r="B19" s="267">
        <v>73</v>
      </c>
      <c r="C19" s="250">
        <v>67</v>
      </c>
      <c r="D19" s="250">
        <v>84</v>
      </c>
      <c r="E19" s="250">
        <v>79</v>
      </c>
      <c r="F19" s="250">
        <v>57</v>
      </c>
      <c r="G19" s="250">
        <v>59</v>
      </c>
      <c r="H19" s="250">
        <v>55</v>
      </c>
      <c r="I19" s="250">
        <v>41</v>
      </c>
      <c r="J19" s="250">
        <v>30</v>
      </c>
      <c r="K19" s="250">
        <v>43</v>
      </c>
      <c r="L19" s="267">
        <v>32</v>
      </c>
      <c r="M19" s="288">
        <v>-11</v>
      </c>
      <c r="N19" s="252">
        <v>-25.581395348837212</v>
      </c>
      <c r="O19" s="316">
        <v>4.9921996879875197</v>
      </c>
      <c r="P19" s="289">
        <v>43.835616438356162</v>
      </c>
    </row>
    <row r="20" spans="1:16" ht="19.5" customHeight="1">
      <c r="A20" s="115" t="s">
        <v>195</v>
      </c>
      <c r="B20" s="267">
        <v>87</v>
      </c>
      <c r="C20" s="250">
        <v>95</v>
      </c>
      <c r="D20" s="250">
        <v>75</v>
      </c>
      <c r="E20" s="250">
        <v>76</v>
      </c>
      <c r="F20" s="250">
        <v>106</v>
      </c>
      <c r="G20" s="250">
        <v>87</v>
      </c>
      <c r="H20" s="250">
        <v>68</v>
      </c>
      <c r="I20" s="250">
        <v>79</v>
      </c>
      <c r="J20" s="250">
        <v>69</v>
      </c>
      <c r="K20" s="250">
        <v>79</v>
      </c>
      <c r="L20" s="267">
        <v>59</v>
      </c>
      <c r="M20" s="288">
        <v>-20</v>
      </c>
      <c r="N20" s="252">
        <v>-25.316455696202532</v>
      </c>
      <c r="O20" s="316">
        <v>9.204368174726989</v>
      </c>
      <c r="P20" s="289">
        <v>67.81609195402298</v>
      </c>
    </row>
    <row r="21" spans="1:16" ht="19.5" customHeight="1">
      <c r="A21" s="115" t="s">
        <v>196</v>
      </c>
      <c r="B21" s="267">
        <v>114</v>
      </c>
      <c r="C21" s="250">
        <v>121</v>
      </c>
      <c r="D21" s="250">
        <v>124</v>
      </c>
      <c r="E21" s="250">
        <v>107</v>
      </c>
      <c r="F21" s="250">
        <v>117</v>
      </c>
      <c r="G21" s="250">
        <v>103</v>
      </c>
      <c r="H21" s="250">
        <v>102</v>
      </c>
      <c r="I21" s="250">
        <v>106</v>
      </c>
      <c r="J21" s="250">
        <v>90</v>
      </c>
      <c r="K21" s="250">
        <v>85</v>
      </c>
      <c r="L21" s="267">
        <v>68</v>
      </c>
      <c r="M21" s="288">
        <v>-17</v>
      </c>
      <c r="N21" s="252">
        <v>-20</v>
      </c>
      <c r="O21" s="316">
        <v>10.60842433697348</v>
      </c>
      <c r="P21" s="289">
        <v>59.649122807017541</v>
      </c>
    </row>
    <row r="22" spans="1:16" ht="19.5" customHeight="1">
      <c r="A22" s="115" t="s">
        <v>197</v>
      </c>
      <c r="B22" s="267">
        <v>145</v>
      </c>
      <c r="C22" s="250">
        <v>193</v>
      </c>
      <c r="D22" s="250">
        <v>153</v>
      </c>
      <c r="E22" s="250">
        <v>129</v>
      </c>
      <c r="F22" s="250">
        <v>146</v>
      </c>
      <c r="G22" s="250">
        <v>121</v>
      </c>
      <c r="H22" s="250">
        <v>137</v>
      </c>
      <c r="I22" s="250">
        <v>107</v>
      </c>
      <c r="J22" s="250">
        <v>112</v>
      </c>
      <c r="K22" s="250">
        <v>113</v>
      </c>
      <c r="L22" s="267">
        <v>98</v>
      </c>
      <c r="M22" s="288">
        <v>-15</v>
      </c>
      <c r="N22" s="252">
        <v>-13.274336283185843</v>
      </c>
      <c r="O22" s="316">
        <v>15.288611544461778</v>
      </c>
      <c r="P22" s="289">
        <v>67.58620689655173</v>
      </c>
    </row>
    <row r="23" spans="1:16" ht="19.5" customHeight="1">
      <c r="A23" s="115" t="s">
        <v>216</v>
      </c>
      <c r="B23" s="267">
        <v>162</v>
      </c>
      <c r="C23" s="250">
        <v>151</v>
      </c>
      <c r="D23" s="250">
        <v>166</v>
      </c>
      <c r="E23" s="250">
        <v>153</v>
      </c>
      <c r="F23" s="250">
        <v>144</v>
      </c>
      <c r="G23" s="250">
        <v>147</v>
      </c>
      <c r="H23" s="250">
        <v>162</v>
      </c>
      <c r="I23" s="250">
        <v>149</v>
      </c>
      <c r="J23" s="250">
        <v>126</v>
      </c>
      <c r="K23" s="250">
        <v>117</v>
      </c>
      <c r="L23" s="267">
        <v>101</v>
      </c>
      <c r="M23" s="288">
        <v>-16</v>
      </c>
      <c r="N23" s="252">
        <v>-13.675213675213676</v>
      </c>
      <c r="O23" s="316">
        <v>15.756630265210608</v>
      </c>
      <c r="P23" s="289">
        <v>62.345679012345677</v>
      </c>
    </row>
    <row r="24" spans="1:16" ht="19.5" customHeight="1">
      <c r="A24" s="115" t="s">
        <v>199</v>
      </c>
      <c r="B24" s="267">
        <v>156</v>
      </c>
      <c r="C24" s="250">
        <v>143</v>
      </c>
      <c r="D24" s="250">
        <v>129</v>
      </c>
      <c r="E24" s="250">
        <v>146</v>
      </c>
      <c r="F24" s="250">
        <v>121</v>
      </c>
      <c r="G24" s="250">
        <v>140</v>
      </c>
      <c r="H24" s="250">
        <v>120</v>
      </c>
      <c r="I24" s="250">
        <v>148</v>
      </c>
      <c r="J24" s="250">
        <v>137</v>
      </c>
      <c r="K24" s="250">
        <v>131</v>
      </c>
      <c r="L24" s="267">
        <v>118</v>
      </c>
      <c r="M24" s="288">
        <v>-13</v>
      </c>
      <c r="N24" s="252">
        <v>-9.9236641221374047</v>
      </c>
      <c r="O24" s="316">
        <v>18.408736349453978</v>
      </c>
      <c r="P24" s="289">
        <v>75.641025641025635</v>
      </c>
    </row>
    <row r="25" spans="1:16" ht="19.5" customHeight="1">
      <c r="A25" s="121" t="s">
        <v>200</v>
      </c>
      <c r="B25" s="290">
        <v>997</v>
      </c>
      <c r="C25" s="262">
        <v>1006</v>
      </c>
      <c r="D25" s="262">
        <v>1014</v>
      </c>
      <c r="E25" s="262">
        <v>938</v>
      </c>
      <c r="F25" s="262">
        <v>917</v>
      </c>
      <c r="G25" s="262">
        <v>862</v>
      </c>
      <c r="H25" s="262">
        <v>885</v>
      </c>
      <c r="I25" s="262">
        <v>803</v>
      </c>
      <c r="J25" s="262">
        <v>758</v>
      </c>
      <c r="K25" s="262">
        <v>746</v>
      </c>
      <c r="L25" s="290">
        <v>641</v>
      </c>
      <c r="M25" s="292">
        <v>-105</v>
      </c>
      <c r="N25" s="264">
        <v>-14.075067024128687</v>
      </c>
      <c r="O25" s="317">
        <v>100</v>
      </c>
      <c r="P25" s="293">
        <v>64.292878635907726</v>
      </c>
    </row>
    <row r="26" spans="1:16" ht="19.5" customHeight="1">
      <c r="A26" s="127" t="s">
        <v>201</v>
      </c>
      <c r="B26" s="290"/>
      <c r="C26" s="290"/>
      <c r="D26" s="290"/>
      <c r="E26" s="290"/>
      <c r="F26" s="290"/>
      <c r="G26" s="290"/>
      <c r="H26" s="290"/>
      <c r="I26" s="290"/>
      <c r="J26" s="290"/>
      <c r="K26" s="290"/>
      <c r="L26" s="290"/>
      <c r="M26" s="318"/>
      <c r="N26" s="319"/>
      <c r="O26" s="320"/>
      <c r="P26" s="290"/>
    </row>
    <row r="27" spans="1:16" ht="19.5" customHeight="1">
      <c r="A27" s="76" t="s">
        <v>217</v>
      </c>
      <c r="B27" s="267">
        <v>333</v>
      </c>
      <c r="C27" s="250">
        <v>303</v>
      </c>
      <c r="D27" s="250">
        <v>367</v>
      </c>
      <c r="E27" s="250">
        <v>327</v>
      </c>
      <c r="F27" s="250">
        <v>283</v>
      </c>
      <c r="G27" s="250">
        <v>264</v>
      </c>
      <c r="H27" s="250">
        <v>296</v>
      </c>
      <c r="I27" s="250">
        <v>214</v>
      </c>
      <c r="J27" s="250">
        <v>224</v>
      </c>
      <c r="K27" s="250">
        <v>221</v>
      </c>
      <c r="L27" s="267">
        <v>197</v>
      </c>
      <c r="M27" s="288">
        <v>-24</v>
      </c>
      <c r="N27" s="252">
        <v>-10.859728506787331</v>
      </c>
      <c r="O27" s="316">
        <v>30.733229329173167</v>
      </c>
      <c r="P27" s="289">
        <v>59.159159159159159</v>
      </c>
    </row>
    <row r="28" spans="1:16" ht="19.5" customHeight="1">
      <c r="A28" s="133" t="s">
        <v>203</v>
      </c>
      <c r="B28" s="294">
        <v>664</v>
      </c>
      <c r="C28" s="256">
        <v>703</v>
      </c>
      <c r="D28" s="256">
        <v>647</v>
      </c>
      <c r="E28" s="256">
        <v>611</v>
      </c>
      <c r="F28" s="256">
        <v>634</v>
      </c>
      <c r="G28" s="256">
        <v>598</v>
      </c>
      <c r="H28" s="256">
        <v>589</v>
      </c>
      <c r="I28" s="256">
        <v>589</v>
      </c>
      <c r="J28" s="256">
        <v>534</v>
      </c>
      <c r="K28" s="256">
        <v>525</v>
      </c>
      <c r="L28" s="294">
        <v>444</v>
      </c>
      <c r="M28" s="298">
        <v>-81</v>
      </c>
      <c r="N28" s="258">
        <v>-15.428571428571427</v>
      </c>
      <c r="O28" s="321">
        <v>69.266770670826844</v>
      </c>
      <c r="P28" s="299">
        <v>66.867469879518069</v>
      </c>
    </row>
    <row r="29" spans="1:16">
      <c r="A29" s="300"/>
      <c r="B29" s="267"/>
      <c r="C29" s="267"/>
      <c r="D29" s="267"/>
      <c r="E29" s="267"/>
      <c r="F29" s="267"/>
      <c r="G29" s="267"/>
      <c r="H29" s="267"/>
      <c r="I29" s="267"/>
      <c r="J29" s="267"/>
      <c r="K29" s="267"/>
      <c r="L29" s="267"/>
      <c r="M29" s="301"/>
      <c r="N29" s="302"/>
      <c r="O29" s="268"/>
      <c r="P29" s="267"/>
    </row>
    <row r="30" spans="1:16">
      <c r="A30" t="s">
        <v>204</v>
      </c>
    </row>
    <row r="31" spans="1:16">
      <c r="A31" t="s">
        <v>205</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16"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7" t="s">
        <v>471</v>
      </c>
    </row>
    <row r="2" spans="1:18" ht="14.25">
      <c r="A2" s="7"/>
    </row>
    <row r="3" spans="1:18">
      <c r="R3" s="102" t="s">
        <v>339</v>
      </c>
    </row>
    <row r="4" spans="1:18" ht="19.5" customHeight="1">
      <c r="A4" s="16"/>
      <c r="B4" s="105"/>
      <c r="C4" s="325" t="s">
        <v>340</v>
      </c>
      <c r="D4" s="104" t="s">
        <v>160</v>
      </c>
      <c r="E4" s="104" t="s">
        <v>159</v>
      </c>
      <c r="F4" s="104" t="s">
        <v>160</v>
      </c>
      <c r="G4" s="104" t="s">
        <v>159</v>
      </c>
      <c r="H4" s="104" t="s">
        <v>160</v>
      </c>
      <c r="I4" s="104" t="s">
        <v>159</v>
      </c>
      <c r="J4" s="104" t="s">
        <v>159</v>
      </c>
      <c r="K4" s="104" t="s">
        <v>159</v>
      </c>
      <c r="L4" s="104" t="s">
        <v>160</v>
      </c>
      <c r="M4" s="104" t="s">
        <v>159</v>
      </c>
      <c r="N4" s="104" t="s">
        <v>161</v>
      </c>
      <c r="O4" s="105"/>
      <c r="P4" s="105"/>
      <c r="Q4" s="105"/>
      <c r="R4" s="17"/>
    </row>
    <row r="5" spans="1:18">
      <c r="A5" s="22"/>
      <c r="B5" s="173"/>
      <c r="C5" s="326"/>
      <c r="D5" s="107" t="s">
        <v>472</v>
      </c>
      <c r="E5" s="107" t="s">
        <v>473</v>
      </c>
      <c r="F5" s="107" t="s">
        <v>224</v>
      </c>
      <c r="G5" s="107" t="s">
        <v>474</v>
      </c>
      <c r="H5" s="107" t="s">
        <v>475</v>
      </c>
      <c r="I5" s="107" t="s">
        <v>167</v>
      </c>
      <c r="J5" s="107" t="s">
        <v>346</v>
      </c>
      <c r="K5" s="107" t="s">
        <v>169</v>
      </c>
      <c r="L5" s="107" t="s">
        <v>170</v>
      </c>
      <c r="M5" s="107" t="s">
        <v>171</v>
      </c>
      <c r="N5" s="107" t="s">
        <v>172</v>
      </c>
      <c r="O5" s="108"/>
      <c r="P5" s="108"/>
      <c r="Q5" s="108"/>
      <c r="R5" s="79"/>
    </row>
    <row r="6" spans="1:18" ht="19.5" customHeight="1">
      <c r="A6" s="78" t="s">
        <v>476</v>
      </c>
      <c r="B6" s="327"/>
      <c r="C6" s="181"/>
      <c r="D6" s="110" t="s">
        <v>350</v>
      </c>
      <c r="E6" s="110" t="s">
        <v>135</v>
      </c>
      <c r="F6" s="110" t="s">
        <v>175</v>
      </c>
      <c r="G6" s="110" t="s">
        <v>139</v>
      </c>
      <c r="H6" s="110" t="s">
        <v>177</v>
      </c>
      <c r="I6" s="110" t="s">
        <v>351</v>
      </c>
      <c r="J6" s="110" t="s">
        <v>477</v>
      </c>
      <c r="K6" s="110" t="s">
        <v>147</v>
      </c>
      <c r="L6" s="110" t="s">
        <v>149</v>
      </c>
      <c r="M6" s="110" t="s">
        <v>151</v>
      </c>
      <c r="N6" s="110" t="s">
        <v>153</v>
      </c>
      <c r="O6" s="112" t="s">
        <v>83</v>
      </c>
      <c r="P6" s="113" t="s">
        <v>70</v>
      </c>
      <c r="Q6" s="113" t="s">
        <v>220</v>
      </c>
      <c r="R6" s="114" t="s">
        <v>181</v>
      </c>
    </row>
    <row r="7" spans="1:18" ht="19.5" customHeight="1">
      <c r="A7" s="328" t="s">
        <v>478</v>
      </c>
      <c r="B7" s="329" t="s">
        <v>479</v>
      </c>
      <c r="C7" s="17"/>
      <c r="D7" s="273">
        <v>1628</v>
      </c>
      <c r="E7" s="273">
        <v>1627</v>
      </c>
      <c r="F7" s="273">
        <v>1485</v>
      </c>
      <c r="G7" s="273">
        <v>1348</v>
      </c>
      <c r="H7" s="273">
        <v>1447</v>
      </c>
      <c r="I7" s="273">
        <v>1318</v>
      </c>
      <c r="J7" s="273">
        <v>1340</v>
      </c>
      <c r="K7" s="273">
        <v>1333</v>
      </c>
      <c r="L7" s="273">
        <v>1249</v>
      </c>
      <c r="M7" s="273">
        <v>1221</v>
      </c>
      <c r="N7" s="273">
        <v>1008</v>
      </c>
      <c r="O7" s="274">
        <v>-213</v>
      </c>
      <c r="P7" s="131">
        <v>-17.444717444717444</v>
      </c>
      <c r="Q7" s="304">
        <v>53.817405232247729</v>
      </c>
      <c r="R7" s="275">
        <v>61.91646191646192</v>
      </c>
    </row>
    <row r="8" spans="1:18" ht="19.5" customHeight="1">
      <c r="A8" s="330"/>
      <c r="B8" s="331"/>
      <c r="C8" s="187" t="s">
        <v>480</v>
      </c>
      <c r="D8" s="188">
        <v>0</v>
      </c>
      <c r="E8" s="188">
        <v>0</v>
      </c>
      <c r="F8" s="188">
        <v>0</v>
      </c>
      <c r="G8" s="188">
        <v>90</v>
      </c>
      <c r="H8" s="188">
        <v>117</v>
      </c>
      <c r="I8" s="188">
        <v>82</v>
      </c>
      <c r="J8" s="188">
        <v>86</v>
      </c>
      <c r="K8" s="188">
        <v>79</v>
      </c>
      <c r="L8" s="188">
        <v>64</v>
      </c>
      <c r="M8" s="188">
        <v>68</v>
      </c>
      <c r="N8" s="188">
        <v>59</v>
      </c>
      <c r="O8" s="332">
        <v>-9</v>
      </c>
      <c r="P8" s="191">
        <v>-13.23529411764706</v>
      </c>
      <c r="Q8" s="192">
        <v>3.1500266951414844</v>
      </c>
      <c r="R8" s="333" t="s">
        <v>222</v>
      </c>
    </row>
    <row r="9" spans="1:18" ht="19.5" customHeight="1">
      <c r="A9" s="330"/>
      <c r="B9" s="331"/>
      <c r="C9" s="334" t="s">
        <v>481</v>
      </c>
      <c r="D9" s="183">
        <v>0</v>
      </c>
      <c r="E9" s="183">
        <v>0</v>
      </c>
      <c r="F9" s="183">
        <v>0</v>
      </c>
      <c r="G9" s="183">
        <v>1176</v>
      </c>
      <c r="H9" s="183">
        <v>1246</v>
      </c>
      <c r="I9" s="183">
        <v>1155</v>
      </c>
      <c r="J9" s="183">
        <v>1168</v>
      </c>
      <c r="K9" s="183">
        <v>1169</v>
      </c>
      <c r="L9" s="183">
        <v>1116</v>
      </c>
      <c r="M9" s="183">
        <v>1082</v>
      </c>
      <c r="N9" s="183">
        <v>891</v>
      </c>
      <c r="O9" s="277">
        <v>-191</v>
      </c>
      <c r="P9" s="119">
        <v>-17.652495378927913</v>
      </c>
      <c r="Q9" s="184">
        <v>47.570742124933261</v>
      </c>
      <c r="R9" s="278" t="s">
        <v>222</v>
      </c>
    </row>
    <row r="10" spans="1:18" ht="19.5" customHeight="1">
      <c r="A10" s="330"/>
      <c r="B10" s="335"/>
      <c r="C10" s="336" t="s">
        <v>482</v>
      </c>
      <c r="D10" s="280">
        <v>0</v>
      </c>
      <c r="E10" s="280">
        <v>0</v>
      </c>
      <c r="F10" s="280">
        <v>0</v>
      </c>
      <c r="G10" s="280">
        <v>82</v>
      </c>
      <c r="H10" s="280">
        <v>84</v>
      </c>
      <c r="I10" s="280">
        <v>81</v>
      </c>
      <c r="J10" s="280">
        <v>86</v>
      </c>
      <c r="K10" s="280">
        <v>85</v>
      </c>
      <c r="L10" s="280">
        <v>69</v>
      </c>
      <c r="M10" s="280">
        <v>71</v>
      </c>
      <c r="N10" s="280">
        <v>58</v>
      </c>
      <c r="O10" s="281">
        <v>-13</v>
      </c>
      <c r="P10" s="137">
        <v>-18.30985915492958</v>
      </c>
      <c r="Q10" s="337">
        <v>3.0966364121729844</v>
      </c>
      <c r="R10" s="282" t="s">
        <v>222</v>
      </c>
    </row>
    <row r="11" spans="1:18" ht="19.5" customHeight="1">
      <c r="A11" s="330"/>
      <c r="B11" s="329" t="s">
        <v>483</v>
      </c>
      <c r="C11" s="182"/>
      <c r="D11" s="183">
        <v>1355</v>
      </c>
      <c r="E11" s="183">
        <v>1346</v>
      </c>
      <c r="F11" s="183">
        <v>1353</v>
      </c>
      <c r="G11" s="183">
        <v>1244</v>
      </c>
      <c r="H11" s="183">
        <v>1208</v>
      </c>
      <c r="I11" s="183">
        <v>1172</v>
      </c>
      <c r="J11" s="183">
        <v>1163</v>
      </c>
      <c r="K11" s="183">
        <v>1041</v>
      </c>
      <c r="L11" s="183">
        <v>1007</v>
      </c>
      <c r="M11" s="183">
        <v>914</v>
      </c>
      <c r="N11" s="183">
        <v>865</v>
      </c>
      <c r="O11" s="277">
        <v>-49</v>
      </c>
      <c r="P11" s="119">
        <v>-5.361050328227571</v>
      </c>
      <c r="Q11" s="184">
        <v>46.182594767752263</v>
      </c>
      <c r="R11" s="278">
        <v>63.837638376383765</v>
      </c>
    </row>
    <row r="12" spans="1:18" ht="19.5" customHeight="1">
      <c r="A12" s="330"/>
      <c r="B12" s="331"/>
      <c r="C12" s="187" t="s">
        <v>482</v>
      </c>
      <c r="D12" s="188">
        <v>0</v>
      </c>
      <c r="E12" s="188">
        <v>0</v>
      </c>
      <c r="F12" s="188">
        <v>0</v>
      </c>
      <c r="G12" s="188">
        <v>197</v>
      </c>
      <c r="H12" s="188">
        <v>216</v>
      </c>
      <c r="I12" s="188">
        <v>194</v>
      </c>
      <c r="J12" s="188">
        <v>202</v>
      </c>
      <c r="K12" s="188">
        <v>190</v>
      </c>
      <c r="L12" s="188">
        <v>173</v>
      </c>
      <c r="M12" s="188">
        <v>160</v>
      </c>
      <c r="N12" s="188">
        <v>137</v>
      </c>
      <c r="O12" s="332">
        <v>-23</v>
      </c>
      <c r="P12" s="191">
        <v>-14.374999999999998</v>
      </c>
      <c r="Q12" s="192">
        <v>7.3144687666844632</v>
      </c>
      <c r="R12" s="333" t="s">
        <v>221</v>
      </c>
    </row>
    <row r="13" spans="1:18" ht="19.5" customHeight="1">
      <c r="A13" s="330"/>
      <c r="B13" s="331"/>
      <c r="C13" s="334" t="s">
        <v>484</v>
      </c>
      <c r="D13" s="183">
        <v>0</v>
      </c>
      <c r="E13" s="183">
        <v>0</v>
      </c>
      <c r="F13" s="183">
        <v>0</v>
      </c>
      <c r="G13" s="183">
        <v>937</v>
      </c>
      <c r="H13" s="183">
        <v>860</v>
      </c>
      <c r="I13" s="183">
        <v>869</v>
      </c>
      <c r="J13" s="183">
        <v>845</v>
      </c>
      <c r="K13" s="183">
        <v>766</v>
      </c>
      <c r="L13" s="183">
        <v>736</v>
      </c>
      <c r="M13" s="183">
        <v>673</v>
      </c>
      <c r="N13" s="183">
        <v>663</v>
      </c>
      <c r="O13" s="277">
        <v>-10</v>
      </c>
      <c r="P13" s="119">
        <v>-1.4858841010401187</v>
      </c>
      <c r="Q13" s="184">
        <v>35.39775760811532</v>
      </c>
      <c r="R13" s="278" t="s">
        <v>221</v>
      </c>
    </row>
    <row r="14" spans="1:18" ht="19.5" customHeight="1">
      <c r="A14" s="330"/>
      <c r="B14" s="335"/>
      <c r="C14" s="336" t="s">
        <v>485</v>
      </c>
      <c r="D14" s="280">
        <v>0</v>
      </c>
      <c r="E14" s="280">
        <v>0</v>
      </c>
      <c r="F14" s="280">
        <v>0</v>
      </c>
      <c r="G14" s="280">
        <v>110</v>
      </c>
      <c r="H14" s="280">
        <v>132</v>
      </c>
      <c r="I14" s="280">
        <v>109</v>
      </c>
      <c r="J14" s="280">
        <v>116</v>
      </c>
      <c r="K14" s="280">
        <v>85</v>
      </c>
      <c r="L14" s="280">
        <v>98</v>
      </c>
      <c r="M14" s="280">
        <v>81</v>
      </c>
      <c r="N14" s="280">
        <v>65</v>
      </c>
      <c r="O14" s="281">
        <v>-16</v>
      </c>
      <c r="P14" s="137">
        <v>-19.753086419753085</v>
      </c>
      <c r="Q14" s="337">
        <v>3.4703683929524822</v>
      </c>
      <c r="R14" s="282" t="s">
        <v>221</v>
      </c>
    </row>
    <row r="15" spans="1:18" ht="19.5" customHeight="1" thickBot="1">
      <c r="A15" s="330"/>
      <c r="B15" s="338" t="s">
        <v>486</v>
      </c>
      <c r="C15" s="339"/>
      <c r="D15" s="307">
        <v>2983</v>
      </c>
      <c r="E15" s="307">
        <v>2973</v>
      </c>
      <c r="F15" s="307">
        <v>2838</v>
      </c>
      <c r="G15" s="307">
        <v>2592</v>
      </c>
      <c r="H15" s="307">
        <v>2655</v>
      </c>
      <c r="I15" s="307">
        <v>2490</v>
      </c>
      <c r="J15" s="307">
        <v>2503</v>
      </c>
      <c r="K15" s="307">
        <v>2374</v>
      </c>
      <c r="L15" s="307">
        <v>2256</v>
      </c>
      <c r="M15" s="307">
        <v>2135</v>
      </c>
      <c r="N15" s="307">
        <v>1873</v>
      </c>
      <c r="O15" s="308">
        <v>-262</v>
      </c>
      <c r="P15" s="309">
        <v>-12.271662763466042</v>
      </c>
      <c r="Q15" s="310">
        <v>100</v>
      </c>
      <c r="R15" s="311">
        <v>62.7891384512236</v>
      </c>
    </row>
    <row r="16" spans="1:18" ht="19.5" customHeight="1" thickTop="1">
      <c r="A16" s="340"/>
      <c r="B16" s="279" t="s">
        <v>487</v>
      </c>
      <c r="C16" s="279"/>
      <c r="D16" s="155">
        <v>45.424069728461284</v>
      </c>
      <c r="E16" s="155">
        <v>45.274133871510259</v>
      </c>
      <c r="F16" s="155">
        <v>47.674418604651166</v>
      </c>
      <c r="G16" s="155">
        <v>47.993827160493829</v>
      </c>
      <c r="H16" s="155">
        <v>45.499058380414311</v>
      </c>
      <c r="I16" s="155">
        <v>47.068273092369481</v>
      </c>
      <c r="J16" s="155">
        <v>46.464242908509789</v>
      </c>
      <c r="K16" s="155">
        <v>43.850042122999156</v>
      </c>
      <c r="L16" s="155">
        <v>44.636524822695037</v>
      </c>
      <c r="M16" s="155">
        <v>42.810304449648712</v>
      </c>
      <c r="N16" s="155">
        <v>46.182594767752263</v>
      </c>
      <c r="O16" s="277" t="s">
        <v>221</v>
      </c>
      <c r="P16" s="119" t="s">
        <v>222</v>
      </c>
      <c r="Q16" s="184" t="s">
        <v>222</v>
      </c>
      <c r="R16" s="278">
        <v>101.66987468059409</v>
      </c>
    </row>
    <row r="17" spans="1:18" ht="19.5" customHeight="1">
      <c r="A17" s="328" t="s">
        <v>488</v>
      </c>
      <c r="B17" s="329" t="s">
        <v>489</v>
      </c>
      <c r="C17" s="17"/>
      <c r="D17" s="341">
        <v>1684</v>
      </c>
      <c r="E17" s="341">
        <v>1666</v>
      </c>
      <c r="F17" s="341">
        <v>1531</v>
      </c>
      <c r="G17" s="341">
        <v>1404</v>
      </c>
      <c r="H17" s="341">
        <v>1480</v>
      </c>
      <c r="I17" s="341">
        <v>1354</v>
      </c>
      <c r="J17" s="341">
        <v>1373</v>
      </c>
      <c r="K17" s="341">
        <v>1369</v>
      </c>
      <c r="L17" s="341">
        <v>1279</v>
      </c>
      <c r="M17" s="341">
        <v>1245</v>
      </c>
      <c r="N17" s="341">
        <v>1046</v>
      </c>
      <c r="O17" s="274">
        <v>-199</v>
      </c>
      <c r="P17" s="131">
        <v>-15.983935742971889</v>
      </c>
      <c r="Q17" s="304">
        <v>54.337662337662337</v>
      </c>
      <c r="R17" s="275">
        <v>62.11401425178147</v>
      </c>
    </row>
    <row r="18" spans="1:18" ht="19.5" customHeight="1">
      <c r="A18" s="330"/>
      <c r="B18" s="331"/>
      <c r="C18" s="187" t="s">
        <v>480</v>
      </c>
      <c r="D18" s="342">
        <v>0</v>
      </c>
      <c r="E18" s="342">
        <v>0</v>
      </c>
      <c r="F18" s="342">
        <v>0</v>
      </c>
      <c r="G18" s="342">
        <v>94</v>
      </c>
      <c r="H18" s="343">
        <v>118</v>
      </c>
      <c r="I18" s="343">
        <v>83</v>
      </c>
      <c r="J18" s="343">
        <v>87</v>
      </c>
      <c r="K18" s="343">
        <v>80</v>
      </c>
      <c r="L18" s="343">
        <v>64</v>
      </c>
      <c r="M18" s="343">
        <v>68</v>
      </c>
      <c r="N18" s="343">
        <v>62</v>
      </c>
      <c r="O18" s="332">
        <v>-6</v>
      </c>
      <c r="P18" s="191">
        <v>-8.8235294117647065</v>
      </c>
      <c r="Q18" s="192">
        <v>3.2207792207792205</v>
      </c>
      <c r="R18" s="333" t="s">
        <v>222</v>
      </c>
    </row>
    <row r="19" spans="1:18" ht="19.5" customHeight="1">
      <c r="A19" s="330"/>
      <c r="B19" s="331"/>
      <c r="C19" s="334" t="s">
        <v>490</v>
      </c>
      <c r="D19" s="344">
        <v>0</v>
      </c>
      <c r="E19" s="344">
        <v>0</v>
      </c>
      <c r="F19" s="344">
        <v>0</v>
      </c>
      <c r="G19" s="344">
        <v>1226</v>
      </c>
      <c r="H19" s="345">
        <v>1277</v>
      </c>
      <c r="I19" s="345">
        <v>1186</v>
      </c>
      <c r="J19" s="345">
        <v>1197</v>
      </c>
      <c r="K19" s="345">
        <v>1201</v>
      </c>
      <c r="L19" s="345">
        <v>1146</v>
      </c>
      <c r="M19" s="345">
        <v>1104</v>
      </c>
      <c r="N19" s="345">
        <v>924</v>
      </c>
      <c r="O19" s="277">
        <v>-180</v>
      </c>
      <c r="P19" s="119">
        <v>-16.304347826086957</v>
      </c>
      <c r="Q19" s="184">
        <v>48</v>
      </c>
      <c r="R19" s="278" t="s">
        <v>221</v>
      </c>
    </row>
    <row r="20" spans="1:18" ht="19.5" customHeight="1">
      <c r="A20" s="330"/>
      <c r="B20" s="335"/>
      <c r="C20" s="336" t="s">
        <v>491</v>
      </c>
      <c r="D20" s="346">
        <v>0</v>
      </c>
      <c r="E20" s="346">
        <v>0</v>
      </c>
      <c r="F20" s="346">
        <v>0</v>
      </c>
      <c r="G20" s="346">
        <v>84</v>
      </c>
      <c r="H20" s="347">
        <v>85</v>
      </c>
      <c r="I20" s="347">
        <v>85</v>
      </c>
      <c r="J20" s="347">
        <v>89</v>
      </c>
      <c r="K20" s="347">
        <v>88</v>
      </c>
      <c r="L20" s="347">
        <v>69</v>
      </c>
      <c r="M20" s="347">
        <v>73</v>
      </c>
      <c r="N20" s="347">
        <v>60</v>
      </c>
      <c r="O20" s="281">
        <v>-13</v>
      </c>
      <c r="P20" s="137">
        <v>-17.80821917808219</v>
      </c>
      <c r="Q20" s="337">
        <v>3.116883116883117</v>
      </c>
      <c r="R20" s="282" t="s">
        <v>221</v>
      </c>
    </row>
    <row r="21" spans="1:18" ht="19.5" customHeight="1">
      <c r="A21" s="330"/>
      <c r="B21" s="329" t="s">
        <v>492</v>
      </c>
      <c r="C21" s="182"/>
      <c r="D21" s="341">
        <v>1389</v>
      </c>
      <c r="E21" s="341">
        <v>1389</v>
      </c>
      <c r="F21" s="341">
        <v>1394</v>
      </c>
      <c r="G21" s="341">
        <v>1281</v>
      </c>
      <c r="H21" s="341">
        <v>1237</v>
      </c>
      <c r="I21" s="341">
        <v>1197</v>
      </c>
      <c r="J21" s="341">
        <v>1192</v>
      </c>
      <c r="K21" s="341">
        <v>1080</v>
      </c>
      <c r="L21" s="341">
        <v>1020</v>
      </c>
      <c r="M21" s="341">
        <v>934</v>
      </c>
      <c r="N21" s="341">
        <v>879</v>
      </c>
      <c r="O21" s="274">
        <v>-55</v>
      </c>
      <c r="P21" s="131">
        <v>-5.8886509635974305</v>
      </c>
      <c r="Q21" s="304">
        <v>45.662337662337663</v>
      </c>
      <c r="R21" s="275">
        <v>63.282937365010795</v>
      </c>
    </row>
    <row r="22" spans="1:18" ht="19.5" customHeight="1">
      <c r="A22" s="330"/>
      <c r="B22" s="331"/>
      <c r="C22" s="187" t="s">
        <v>493</v>
      </c>
      <c r="D22" s="342">
        <v>0</v>
      </c>
      <c r="E22" s="342">
        <v>0</v>
      </c>
      <c r="F22" s="342">
        <v>0</v>
      </c>
      <c r="G22" s="342">
        <v>199</v>
      </c>
      <c r="H22" s="343">
        <v>220</v>
      </c>
      <c r="I22" s="343">
        <v>197</v>
      </c>
      <c r="J22" s="343">
        <v>205</v>
      </c>
      <c r="K22" s="343">
        <v>191</v>
      </c>
      <c r="L22" s="343">
        <v>174</v>
      </c>
      <c r="M22" s="343">
        <v>162</v>
      </c>
      <c r="N22" s="343">
        <v>138</v>
      </c>
      <c r="O22" s="332">
        <v>-24</v>
      </c>
      <c r="P22" s="191">
        <v>-14.814814814814813</v>
      </c>
      <c r="Q22" s="192">
        <v>7.1688311688311686</v>
      </c>
      <c r="R22" s="333" t="s">
        <v>222</v>
      </c>
    </row>
    <row r="23" spans="1:18" ht="19.5" customHeight="1">
      <c r="A23" s="330"/>
      <c r="B23" s="331"/>
      <c r="C23" s="334" t="s">
        <v>494</v>
      </c>
      <c r="D23" s="344">
        <v>0</v>
      </c>
      <c r="E23" s="344">
        <v>0</v>
      </c>
      <c r="F23" s="344">
        <v>0</v>
      </c>
      <c r="G23" s="344">
        <v>965</v>
      </c>
      <c r="H23" s="345">
        <v>881</v>
      </c>
      <c r="I23" s="345">
        <v>890</v>
      </c>
      <c r="J23" s="345">
        <v>870</v>
      </c>
      <c r="K23" s="345">
        <v>802</v>
      </c>
      <c r="L23" s="345">
        <v>748</v>
      </c>
      <c r="M23" s="345">
        <v>689</v>
      </c>
      <c r="N23" s="345">
        <v>673</v>
      </c>
      <c r="O23" s="277">
        <v>-16</v>
      </c>
      <c r="P23" s="119">
        <v>-2.3222060957910013</v>
      </c>
      <c r="Q23" s="184">
        <v>34.961038961038959</v>
      </c>
      <c r="R23" s="278" t="s">
        <v>222</v>
      </c>
    </row>
    <row r="24" spans="1:18" ht="19.5" customHeight="1">
      <c r="A24" s="330"/>
      <c r="B24" s="335"/>
      <c r="C24" s="336" t="s">
        <v>480</v>
      </c>
      <c r="D24" s="346">
        <v>0</v>
      </c>
      <c r="E24" s="346">
        <v>0</v>
      </c>
      <c r="F24" s="346">
        <v>0</v>
      </c>
      <c r="G24" s="346">
        <v>117</v>
      </c>
      <c r="H24" s="347">
        <v>136</v>
      </c>
      <c r="I24" s="347">
        <v>110</v>
      </c>
      <c r="J24" s="347">
        <v>117</v>
      </c>
      <c r="K24" s="347">
        <v>87</v>
      </c>
      <c r="L24" s="347">
        <v>98</v>
      </c>
      <c r="M24" s="347">
        <v>83</v>
      </c>
      <c r="N24" s="347">
        <v>68</v>
      </c>
      <c r="O24" s="281">
        <v>-15</v>
      </c>
      <c r="P24" s="137">
        <v>-18.072289156626507</v>
      </c>
      <c r="Q24" s="337">
        <v>3.5324675324675328</v>
      </c>
      <c r="R24" s="282" t="s">
        <v>221</v>
      </c>
    </row>
    <row r="25" spans="1:18" ht="19.5" customHeight="1" thickBot="1">
      <c r="A25" s="330"/>
      <c r="B25" s="305" t="s">
        <v>486</v>
      </c>
      <c r="C25" s="306"/>
      <c r="D25" s="307">
        <v>3073</v>
      </c>
      <c r="E25" s="307">
        <v>3055</v>
      </c>
      <c r="F25" s="307">
        <v>2925</v>
      </c>
      <c r="G25" s="307">
        <v>2685</v>
      </c>
      <c r="H25" s="307">
        <v>2717</v>
      </c>
      <c r="I25" s="307">
        <v>2551</v>
      </c>
      <c r="J25" s="307">
        <v>2565</v>
      </c>
      <c r="K25" s="307">
        <v>2449</v>
      </c>
      <c r="L25" s="307">
        <v>2299</v>
      </c>
      <c r="M25" s="307">
        <v>2179</v>
      </c>
      <c r="N25" s="307">
        <v>1925</v>
      </c>
      <c r="O25" s="308">
        <v>-254</v>
      </c>
      <c r="P25" s="309">
        <v>-11.656723267553923</v>
      </c>
      <c r="Q25" s="310">
        <v>100</v>
      </c>
      <c r="R25" s="311">
        <v>62.642369020501143</v>
      </c>
    </row>
    <row r="26" spans="1:18" ht="19.5" customHeight="1" thickTop="1">
      <c r="A26" s="340"/>
      <c r="B26" s="279" t="s">
        <v>495</v>
      </c>
      <c r="C26" s="279"/>
      <c r="D26" s="158">
        <v>45.200130165961596</v>
      </c>
      <c r="E26" s="158">
        <v>45.466448445171849</v>
      </c>
      <c r="F26" s="158">
        <v>47.658119658119659</v>
      </c>
      <c r="G26" s="158">
        <v>47.709497206703908</v>
      </c>
      <c r="H26" s="158">
        <v>45.52815605447185</v>
      </c>
      <c r="I26" s="158">
        <v>46.922775382203056</v>
      </c>
      <c r="J26" s="158">
        <v>46.471734892787524</v>
      </c>
      <c r="K26" s="158">
        <v>44.099632503062473</v>
      </c>
      <c r="L26" s="158">
        <v>44.36711613745107</v>
      </c>
      <c r="M26" s="158">
        <v>42.863698944469938</v>
      </c>
      <c r="N26" s="158">
        <v>45.662337662337663</v>
      </c>
      <c r="O26" s="313" t="s">
        <v>222</v>
      </c>
      <c r="P26" s="337" t="s">
        <v>221</v>
      </c>
      <c r="Q26" s="337" t="s">
        <v>222</v>
      </c>
      <c r="R26" s="282">
        <v>101.02258001178089</v>
      </c>
    </row>
    <row r="27" spans="1:18">
      <c r="A27" s="348"/>
      <c r="B27" s="105"/>
      <c r="C27" s="173"/>
      <c r="D27" s="178"/>
      <c r="E27" s="178"/>
      <c r="F27" s="178"/>
      <c r="G27" s="178"/>
      <c r="H27" s="178"/>
      <c r="I27" s="178"/>
      <c r="J27" s="178"/>
      <c r="K27" s="178"/>
      <c r="L27" s="178"/>
      <c r="M27" s="178"/>
      <c r="N27" s="178"/>
      <c r="O27" s="177"/>
      <c r="P27" s="178"/>
      <c r="Q27" s="178"/>
      <c r="R27" s="177"/>
    </row>
    <row r="28" spans="1:18">
      <c r="A28" s="140" t="s">
        <v>204</v>
      </c>
    </row>
    <row r="29" spans="1:18">
      <c r="A29" s="140" t="s">
        <v>205</v>
      </c>
    </row>
    <row r="30" spans="1:18">
      <c r="A30" t="s">
        <v>496</v>
      </c>
    </row>
    <row r="31" spans="1:18">
      <c r="A31" t="s">
        <v>497</v>
      </c>
    </row>
    <row r="32" spans="1:18">
      <c r="A32" t="s">
        <v>498</v>
      </c>
    </row>
    <row r="33" spans="1:1">
      <c r="A33" t="s">
        <v>499</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58"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7" t="s">
        <v>500</v>
      </c>
    </row>
    <row r="2" spans="1:19" ht="14.25">
      <c r="A2" s="7"/>
    </row>
    <row r="3" spans="1:19">
      <c r="S3" s="102" t="s">
        <v>339</v>
      </c>
    </row>
    <row r="4" spans="1:19" ht="19.5" customHeight="1">
      <c r="A4" s="16"/>
      <c r="B4" s="105"/>
      <c r="C4" s="325"/>
      <c r="D4" s="75" t="s">
        <v>340</v>
      </c>
      <c r="E4" s="104" t="s">
        <v>160</v>
      </c>
      <c r="F4" s="104" t="s">
        <v>160</v>
      </c>
      <c r="G4" s="104" t="s">
        <v>160</v>
      </c>
      <c r="H4" s="104" t="s">
        <v>160</v>
      </c>
      <c r="I4" s="104" t="s">
        <v>160</v>
      </c>
      <c r="J4" s="104" t="s">
        <v>160</v>
      </c>
      <c r="K4" s="104" t="s">
        <v>160</v>
      </c>
      <c r="L4" s="104" t="s">
        <v>160</v>
      </c>
      <c r="M4" s="104" t="s">
        <v>160</v>
      </c>
      <c r="N4" s="104" t="s">
        <v>160</v>
      </c>
      <c r="O4" s="104" t="s">
        <v>341</v>
      </c>
      <c r="P4" s="105"/>
      <c r="Q4" s="105"/>
      <c r="R4" s="105"/>
      <c r="S4" s="17"/>
    </row>
    <row r="5" spans="1:19">
      <c r="A5" s="22"/>
      <c r="B5" s="173"/>
      <c r="C5" s="326"/>
      <c r="D5" s="180"/>
      <c r="E5" s="107" t="s">
        <v>342</v>
      </c>
      <c r="F5" s="107" t="s">
        <v>343</v>
      </c>
      <c r="G5" s="107" t="s">
        <v>224</v>
      </c>
      <c r="H5" s="107" t="s">
        <v>165</v>
      </c>
      <c r="I5" s="107" t="s">
        <v>344</v>
      </c>
      <c r="J5" s="107" t="s">
        <v>345</v>
      </c>
      <c r="K5" s="107" t="s">
        <v>346</v>
      </c>
      <c r="L5" s="107" t="s">
        <v>347</v>
      </c>
      <c r="M5" s="107" t="s">
        <v>348</v>
      </c>
      <c r="N5" s="107" t="s">
        <v>171</v>
      </c>
      <c r="O5" s="107" t="s">
        <v>172</v>
      </c>
      <c r="P5" s="108"/>
      <c r="Q5" s="108"/>
      <c r="R5" s="108"/>
      <c r="S5" s="79"/>
    </row>
    <row r="6" spans="1:19" ht="19.5" customHeight="1">
      <c r="A6" s="78" t="s">
        <v>501</v>
      </c>
      <c r="B6" s="108"/>
      <c r="C6" s="327"/>
      <c r="D6" s="181"/>
      <c r="E6" s="110" t="s">
        <v>350</v>
      </c>
      <c r="F6" s="110" t="s">
        <v>135</v>
      </c>
      <c r="G6" s="110" t="s">
        <v>137</v>
      </c>
      <c r="H6" s="110" t="s">
        <v>139</v>
      </c>
      <c r="I6" s="110" t="s">
        <v>141</v>
      </c>
      <c r="J6" s="110" t="s">
        <v>351</v>
      </c>
      <c r="K6" s="110" t="s">
        <v>178</v>
      </c>
      <c r="L6" s="110" t="s">
        <v>226</v>
      </c>
      <c r="M6" s="110" t="s">
        <v>149</v>
      </c>
      <c r="N6" s="110" t="s">
        <v>352</v>
      </c>
      <c r="O6" s="110" t="s">
        <v>227</v>
      </c>
      <c r="P6" s="112" t="s">
        <v>83</v>
      </c>
      <c r="Q6" s="113" t="s">
        <v>353</v>
      </c>
      <c r="R6" s="113" t="s">
        <v>220</v>
      </c>
      <c r="S6" s="114" t="s">
        <v>181</v>
      </c>
    </row>
    <row r="7" spans="1:19" ht="19.5" customHeight="1">
      <c r="A7" s="349" t="s">
        <v>502</v>
      </c>
      <c r="B7" s="350"/>
      <c r="C7" s="16" t="s">
        <v>354</v>
      </c>
      <c r="D7" s="17"/>
      <c r="E7" s="273">
        <v>676</v>
      </c>
      <c r="F7" s="273">
        <v>652</v>
      </c>
      <c r="G7" s="273">
        <v>579</v>
      </c>
      <c r="H7" s="273">
        <v>559</v>
      </c>
      <c r="I7" s="273">
        <v>586</v>
      </c>
      <c r="J7" s="273">
        <v>577</v>
      </c>
      <c r="K7" s="273">
        <v>558</v>
      </c>
      <c r="L7" s="273">
        <v>572</v>
      </c>
      <c r="M7" s="273">
        <v>548</v>
      </c>
      <c r="N7" s="273">
        <v>529</v>
      </c>
      <c r="O7" s="273">
        <v>469</v>
      </c>
      <c r="P7" s="274">
        <v>-60</v>
      </c>
      <c r="Q7" s="131">
        <v>-11.342155009451796</v>
      </c>
      <c r="R7" s="304">
        <v>44.837476099426389</v>
      </c>
      <c r="S7" s="275">
        <v>69.378698224852073</v>
      </c>
    </row>
    <row r="8" spans="1:19" ht="19.5" customHeight="1">
      <c r="A8" s="351"/>
      <c r="B8" s="352"/>
      <c r="C8" s="22" t="s">
        <v>355</v>
      </c>
      <c r="D8" s="182"/>
      <c r="E8" s="183">
        <v>228</v>
      </c>
      <c r="F8" s="183">
        <v>211</v>
      </c>
      <c r="G8" s="183">
        <v>208</v>
      </c>
      <c r="H8" s="183">
        <v>177</v>
      </c>
      <c r="I8" s="183">
        <v>187</v>
      </c>
      <c r="J8" s="183">
        <v>172</v>
      </c>
      <c r="K8" s="183">
        <v>181</v>
      </c>
      <c r="L8" s="183">
        <v>191</v>
      </c>
      <c r="M8" s="183">
        <v>187</v>
      </c>
      <c r="N8" s="183">
        <v>182</v>
      </c>
      <c r="O8" s="183">
        <v>140</v>
      </c>
      <c r="P8" s="277">
        <v>-42</v>
      </c>
      <c r="Q8" s="119">
        <v>-23.076923076923077</v>
      </c>
      <c r="R8" s="184">
        <v>13.384321223709369</v>
      </c>
      <c r="S8" s="278">
        <v>61.403508771929829</v>
      </c>
    </row>
    <row r="9" spans="1:19" ht="19.5" customHeight="1">
      <c r="A9" s="351"/>
      <c r="B9" s="352"/>
      <c r="C9" s="22" t="s">
        <v>357</v>
      </c>
      <c r="D9" s="182"/>
      <c r="E9" s="183">
        <v>137</v>
      </c>
      <c r="F9" s="183">
        <v>160</v>
      </c>
      <c r="G9" s="183">
        <v>145</v>
      </c>
      <c r="H9" s="183">
        <v>126</v>
      </c>
      <c r="I9" s="183">
        <v>130</v>
      </c>
      <c r="J9" s="183">
        <v>108</v>
      </c>
      <c r="K9" s="183">
        <v>99</v>
      </c>
      <c r="L9" s="183">
        <v>110</v>
      </c>
      <c r="M9" s="183">
        <v>69</v>
      </c>
      <c r="N9" s="183">
        <v>85</v>
      </c>
      <c r="O9" s="183">
        <v>64</v>
      </c>
      <c r="P9" s="277">
        <v>-21</v>
      </c>
      <c r="Q9" s="119">
        <v>-24.705882352941178</v>
      </c>
      <c r="R9" s="184">
        <v>6.1185468451242828</v>
      </c>
      <c r="S9" s="278">
        <v>46.715328467153284</v>
      </c>
    </row>
    <row r="10" spans="1:19" ht="19.5" customHeight="1">
      <c r="A10" s="351"/>
      <c r="B10" s="352"/>
      <c r="C10" s="22" t="s">
        <v>358</v>
      </c>
      <c r="D10" s="182"/>
      <c r="E10" s="183">
        <v>308</v>
      </c>
      <c r="F10" s="183">
        <v>289</v>
      </c>
      <c r="G10" s="183">
        <v>238</v>
      </c>
      <c r="H10" s="183">
        <v>222</v>
      </c>
      <c r="I10" s="183">
        <v>262</v>
      </c>
      <c r="J10" s="183">
        <v>201</v>
      </c>
      <c r="K10" s="183">
        <v>233</v>
      </c>
      <c r="L10" s="183">
        <v>211</v>
      </c>
      <c r="M10" s="183">
        <v>217</v>
      </c>
      <c r="N10" s="183">
        <v>177</v>
      </c>
      <c r="O10" s="183">
        <v>157</v>
      </c>
      <c r="P10" s="277">
        <v>-20</v>
      </c>
      <c r="Q10" s="119">
        <v>-11.299435028248588</v>
      </c>
      <c r="R10" s="184">
        <v>15.009560229445507</v>
      </c>
      <c r="S10" s="278">
        <v>50.97402597402597</v>
      </c>
    </row>
    <row r="11" spans="1:19" ht="19.5" customHeight="1">
      <c r="A11" s="351"/>
      <c r="B11" s="352"/>
      <c r="C11" s="22" t="s">
        <v>233</v>
      </c>
      <c r="D11" s="182"/>
      <c r="E11" s="183">
        <v>322</v>
      </c>
      <c r="F11" s="183">
        <v>351</v>
      </c>
      <c r="G11" s="183">
        <v>359</v>
      </c>
      <c r="H11" s="183">
        <v>316</v>
      </c>
      <c r="I11" s="183">
        <v>312</v>
      </c>
      <c r="J11" s="183">
        <v>292</v>
      </c>
      <c r="K11" s="183">
        <v>298</v>
      </c>
      <c r="L11" s="183">
        <v>278</v>
      </c>
      <c r="M11" s="183">
        <v>249</v>
      </c>
      <c r="N11" s="183">
        <v>270</v>
      </c>
      <c r="O11" s="183">
        <v>212</v>
      </c>
      <c r="P11" s="277">
        <v>-58</v>
      </c>
      <c r="Q11" s="119">
        <v>-21.481481481481481</v>
      </c>
      <c r="R11" s="184">
        <v>20.267686424474189</v>
      </c>
      <c r="S11" s="278">
        <v>65.838509316770185</v>
      </c>
    </row>
    <row r="12" spans="1:19" ht="19.5" customHeight="1">
      <c r="A12" s="351"/>
      <c r="B12" s="352"/>
      <c r="C12" s="283" t="s">
        <v>360</v>
      </c>
      <c r="D12" s="79"/>
      <c r="E12" s="280">
        <v>13</v>
      </c>
      <c r="F12" s="280">
        <v>3</v>
      </c>
      <c r="G12" s="280">
        <v>2</v>
      </c>
      <c r="H12" s="280">
        <v>4</v>
      </c>
      <c r="I12" s="280">
        <v>3</v>
      </c>
      <c r="J12" s="280">
        <v>4</v>
      </c>
      <c r="K12" s="280">
        <v>4</v>
      </c>
      <c r="L12" s="280">
        <v>7</v>
      </c>
      <c r="M12" s="280">
        <v>9</v>
      </c>
      <c r="N12" s="280">
        <v>2</v>
      </c>
      <c r="O12" s="280">
        <v>4</v>
      </c>
      <c r="P12" s="281">
        <v>2</v>
      </c>
      <c r="Q12" s="137">
        <v>100</v>
      </c>
      <c r="R12" s="337">
        <v>0.38240917782026768</v>
      </c>
      <c r="S12" s="282">
        <v>30.76923076923077</v>
      </c>
    </row>
    <row r="13" spans="1:19" ht="19.5" customHeight="1">
      <c r="A13" s="351"/>
      <c r="B13" s="352"/>
      <c r="C13" s="353" t="s">
        <v>118</v>
      </c>
      <c r="D13" s="29"/>
      <c r="E13" s="286">
        <v>1684</v>
      </c>
      <c r="F13" s="286">
        <v>1666</v>
      </c>
      <c r="G13" s="286">
        <v>1531</v>
      </c>
      <c r="H13" s="286">
        <v>1404</v>
      </c>
      <c r="I13" s="286">
        <v>1480</v>
      </c>
      <c r="J13" s="286">
        <v>1354</v>
      </c>
      <c r="K13" s="286">
        <v>1373</v>
      </c>
      <c r="L13" s="286">
        <v>1369</v>
      </c>
      <c r="M13" s="286">
        <v>1279</v>
      </c>
      <c r="N13" s="286">
        <v>1245</v>
      </c>
      <c r="O13" s="286">
        <v>1046</v>
      </c>
      <c r="P13" s="284">
        <v>-199</v>
      </c>
      <c r="Q13" s="125">
        <v>-15.983935742971889</v>
      </c>
      <c r="R13" s="354">
        <v>100</v>
      </c>
      <c r="S13" s="285">
        <v>62.11401425178147</v>
      </c>
    </row>
    <row r="14" spans="1:19" ht="19.5" customHeight="1">
      <c r="A14" s="355"/>
      <c r="B14" s="272"/>
      <c r="C14" s="16" t="s">
        <v>354</v>
      </c>
      <c r="D14" s="17"/>
      <c r="E14" s="356">
        <v>0</v>
      </c>
      <c r="F14" s="356">
        <v>0</v>
      </c>
      <c r="G14" s="356">
        <v>0</v>
      </c>
      <c r="H14" s="129">
        <v>43</v>
      </c>
      <c r="I14" s="273">
        <v>55</v>
      </c>
      <c r="J14" s="273">
        <v>48</v>
      </c>
      <c r="K14" s="273">
        <v>35</v>
      </c>
      <c r="L14" s="273">
        <v>37</v>
      </c>
      <c r="M14" s="273">
        <v>33</v>
      </c>
      <c r="N14" s="273">
        <v>34</v>
      </c>
      <c r="O14" s="273">
        <v>24</v>
      </c>
      <c r="P14" s="274">
        <v>-10</v>
      </c>
      <c r="Q14" s="131">
        <v>-29.411764705882355</v>
      </c>
      <c r="R14" s="304">
        <v>38.70967741935484</v>
      </c>
      <c r="S14" s="275" t="s">
        <v>221</v>
      </c>
    </row>
    <row r="15" spans="1:19" ht="19.5" customHeight="1">
      <c r="A15" s="355"/>
      <c r="B15" s="107"/>
      <c r="C15" s="22" t="s">
        <v>355</v>
      </c>
      <c r="D15" s="182"/>
      <c r="E15" s="357">
        <v>0</v>
      </c>
      <c r="F15" s="357">
        <v>0</v>
      </c>
      <c r="G15" s="357">
        <v>0</v>
      </c>
      <c r="H15" s="117">
        <v>18</v>
      </c>
      <c r="I15" s="183">
        <v>15</v>
      </c>
      <c r="J15" s="183">
        <v>14</v>
      </c>
      <c r="K15" s="183">
        <v>13</v>
      </c>
      <c r="L15" s="183">
        <v>15</v>
      </c>
      <c r="M15" s="183">
        <v>10</v>
      </c>
      <c r="N15" s="183">
        <v>9</v>
      </c>
      <c r="O15" s="183">
        <v>12</v>
      </c>
      <c r="P15" s="277">
        <v>3</v>
      </c>
      <c r="Q15" s="119">
        <v>33.333333333333329</v>
      </c>
      <c r="R15" s="184">
        <v>19.35483870967742</v>
      </c>
      <c r="S15" s="278" t="s">
        <v>221</v>
      </c>
    </row>
    <row r="16" spans="1:19" ht="19.5" customHeight="1">
      <c r="A16" s="355"/>
      <c r="B16" s="107" t="s">
        <v>485</v>
      </c>
      <c r="C16" s="22" t="s">
        <v>357</v>
      </c>
      <c r="D16" s="182"/>
      <c r="E16" s="357">
        <v>0</v>
      </c>
      <c r="F16" s="357">
        <v>0</v>
      </c>
      <c r="G16" s="357">
        <v>0</v>
      </c>
      <c r="H16" s="117">
        <v>9</v>
      </c>
      <c r="I16" s="183">
        <v>12</v>
      </c>
      <c r="J16" s="183">
        <v>7</v>
      </c>
      <c r="K16" s="183">
        <v>9</v>
      </c>
      <c r="L16" s="183">
        <v>11</v>
      </c>
      <c r="M16" s="183">
        <v>3</v>
      </c>
      <c r="N16" s="183">
        <v>3</v>
      </c>
      <c r="O16" s="183">
        <v>4</v>
      </c>
      <c r="P16" s="277">
        <v>1</v>
      </c>
      <c r="Q16" s="119">
        <v>33.333333333333329</v>
      </c>
      <c r="R16" s="184">
        <v>6.4516129032258061</v>
      </c>
      <c r="S16" s="278" t="s">
        <v>221</v>
      </c>
    </row>
    <row r="17" spans="1:19" ht="19.5" customHeight="1">
      <c r="A17" s="355"/>
      <c r="B17" s="107"/>
      <c r="C17" s="22" t="s">
        <v>358</v>
      </c>
      <c r="D17" s="182"/>
      <c r="E17" s="357">
        <v>0</v>
      </c>
      <c r="F17" s="357">
        <v>0</v>
      </c>
      <c r="G17" s="357">
        <v>0</v>
      </c>
      <c r="H17" s="117">
        <v>10</v>
      </c>
      <c r="I17" s="183">
        <v>16</v>
      </c>
      <c r="J17" s="183">
        <v>7</v>
      </c>
      <c r="K17" s="183">
        <v>11</v>
      </c>
      <c r="L17" s="183">
        <v>6</v>
      </c>
      <c r="M17" s="183">
        <v>4</v>
      </c>
      <c r="N17" s="183">
        <v>8</v>
      </c>
      <c r="O17" s="183">
        <v>8</v>
      </c>
      <c r="P17" s="277">
        <v>0</v>
      </c>
      <c r="Q17" s="119">
        <v>0</v>
      </c>
      <c r="R17" s="184">
        <v>12.903225806451612</v>
      </c>
      <c r="S17" s="278" t="s">
        <v>221</v>
      </c>
    </row>
    <row r="18" spans="1:19" ht="19.5" customHeight="1">
      <c r="A18" s="355"/>
      <c r="B18" s="107"/>
      <c r="C18" s="22" t="s">
        <v>233</v>
      </c>
      <c r="D18" s="182"/>
      <c r="E18" s="357">
        <v>0</v>
      </c>
      <c r="F18" s="357">
        <v>0</v>
      </c>
      <c r="G18" s="357">
        <v>0</v>
      </c>
      <c r="H18" s="117">
        <v>14</v>
      </c>
      <c r="I18" s="183">
        <v>20</v>
      </c>
      <c r="J18" s="183">
        <v>7</v>
      </c>
      <c r="K18" s="183">
        <v>19</v>
      </c>
      <c r="L18" s="183">
        <v>11</v>
      </c>
      <c r="M18" s="183">
        <v>14</v>
      </c>
      <c r="N18" s="183">
        <v>14</v>
      </c>
      <c r="O18" s="183">
        <v>14</v>
      </c>
      <c r="P18" s="277">
        <v>0</v>
      </c>
      <c r="Q18" s="119">
        <v>0</v>
      </c>
      <c r="R18" s="184">
        <v>22.58064516129032</v>
      </c>
      <c r="S18" s="278" t="s">
        <v>221</v>
      </c>
    </row>
    <row r="19" spans="1:19" ht="19.5" customHeight="1">
      <c r="A19" s="355"/>
      <c r="B19" s="22"/>
      <c r="C19" s="283" t="s">
        <v>360</v>
      </c>
      <c r="D19" s="79"/>
      <c r="E19" s="358">
        <v>0</v>
      </c>
      <c r="F19" s="358">
        <v>0</v>
      </c>
      <c r="G19" s="358">
        <v>0</v>
      </c>
      <c r="H19" s="135">
        <v>0</v>
      </c>
      <c r="I19" s="280">
        <v>0</v>
      </c>
      <c r="J19" s="280">
        <v>0</v>
      </c>
      <c r="K19" s="280">
        <v>0</v>
      </c>
      <c r="L19" s="280">
        <v>0</v>
      </c>
      <c r="M19" s="280">
        <v>0</v>
      </c>
      <c r="N19" s="280">
        <v>0</v>
      </c>
      <c r="O19" s="280">
        <v>0</v>
      </c>
      <c r="P19" s="281">
        <v>0</v>
      </c>
      <c r="Q19" s="137" t="s">
        <v>221</v>
      </c>
      <c r="R19" s="337">
        <v>0</v>
      </c>
      <c r="S19" s="282" t="s">
        <v>221</v>
      </c>
    </row>
    <row r="20" spans="1:19" ht="19.5" customHeight="1">
      <c r="A20" s="355"/>
      <c r="B20" s="283"/>
      <c r="C20" s="353" t="s">
        <v>118</v>
      </c>
      <c r="D20" s="29"/>
      <c r="E20" s="359">
        <v>0</v>
      </c>
      <c r="F20" s="359">
        <v>0</v>
      </c>
      <c r="G20" s="359">
        <v>0</v>
      </c>
      <c r="H20" s="123">
        <v>94</v>
      </c>
      <c r="I20" s="286">
        <v>118</v>
      </c>
      <c r="J20" s="286">
        <v>83</v>
      </c>
      <c r="K20" s="286">
        <v>87</v>
      </c>
      <c r="L20" s="286">
        <v>80</v>
      </c>
      <c r="M20" s="286">
        <v>64</v>
      </c>
      <c r="N20" s="286">
        <v>68</v>
      </c>
      <c r="O20" s="286">
        <v>62</v>
      </c>
      <c r="P20" s="284">
        <v>-6</v>
      </c>
      <c r="Q20" s="125">
        <v>-8.8235294117647065</v>
      </c>
      <c r="R20" s="354">
        <v>100</v>
      </c>
      <c r="S20" s="285" t="s">
        <v>221</v>
      </c>
    </row>
    <row r="21" spans="1:19" ht="19.5" customHeight="1">
      <c r="A21" s="355"/>
      <c r="B21" s="22"/>
      <c r="C21" s="16" t="s">
        <v>354</v>
      </c>
      <c r="D21" s="17"/>
      <c r="E21" s="356">
        <v>0</v>
      </c>
      <c r="F21" s="356">
        <v>0</v>
      </c>
      <c r="G21" s="356">
        <v>0</v>
      </c>
      <c r="H21" s="129">
        <v>490</v>
      </c>
      <c r="I21" s="273">
        <v>498</v>
      </c>
      <c r="J21" s="273">
        <v>492</v>
      </c>
      <c r="K21" s="273">
        <v>491</v>
      </c>
      <c r="L21" s="273">
        <v>499</v>
      </c>
      <c r="M21" s="273">
        <v>490</v>
      </c>
      <c r="N21" s="273">
        <v>463</v>
      </c>
      <c r="O21" s="273">
        <v>426</v>
      </c>
      <c r="P21" s="274">
        <v>-37</v>
      </c>
      <c r="Q21" s="131">
        <v>-7.9913606911447079</v>
      </c>
      <c r="R21" s="304">
        <v>46.103896103896105</v>
      </c>
      <c r="S21" s="275" t="s">
        <v>221</v>
      </c>
    </row>
    <row r="22" spans="1:19" ht="19.5" customHeight="1">
      <c r="A22" s="355"/>
      <c r="B22" s="107"/>
      <c r="C22" s="22" t="s">
        <v>355</v>
      </c>
      <c r="D22" s="182"/>
      <c r="E22" s="357">
        <v>0</v>
      </c>
      <c r="F22" s="357">
        <v>0</v>
      </c>
      <c r="G22" s="357">
        <v>0</v>
      </c>
      <c r="H22" s="117">
        <v>149</v>
      </c>
      <c r="I22" s="183">
        <v>169</v>
      </c>
      <c r="J22" s="183">
        <v>150</v>
      </c>
      <c r="K22" s="183">
        <v>162</v>
      </c>
      <c r="L22" s="183">
        <v>167</v>
      </c>
      <c r="M22" s="183">
        <v>172</v>
      </c>
      <c r="N22" s="183">
        <v>161</v>
      </c>
      <c r="O22" s="183">
        <v>116</v>
      </c>
      <c r="P22" s="277">
        <v>-45</v>
      </c>
      <c r="Q22" s="119">
        <v>-27.950310559006208</v>
      </c>
      <c r="R22" s="184">
        <v>12.554112554112553</v>
      </c>
      <c r="S22" s="278" t="s">
        <v>221</v>
      </c>
    </row>
    <row r="23" spans="1:19" ht="19.5" customHeight="1">
      <c r="A23" s="355"/>
      <c r="B23" s="107" t="s">
        <v>490</v>
      </c>
      <c r="C23" s="22" t="s">
        <v>357</v>
      </c>
      <c r="D23" s="182"/>
      <c r="E23" s="357">
        <v>0</v>
      </c>
      <c r="F23" s="357">
        <v>0</v>
      </c>
      <c r="G23" s="357">
        <v>0</v>
      </c>
      <c r="H23" s="117">
        <v>111</v>
      </c>
      <c r="I23" s="183">
        <v>116</v>
      </c>
      <c r="J23" s="183">
        <v>96</v>
      </c>
      <c r="K23" s="183">
        <v>83</v>
      </c>
      <c r="L23" s="183">
        <v>92</v>
      </c>
      <c r="M23" s="183">
        <v>65</v>
      </c>
      <c r="N23" s="183">
        <v>76</v>
      </c>
      <c r="O23" s="183">
        <v>54</v>
      </c>
      <c r="P23" s="277">
        <v>-22</v>
      </c>
      <c r="Q23" s="119">
        <v>-28.947368421052634</v>
      </c>
      <c r="R23" s="184">
        <v>5.8441558441558437</v>
      </c>
      <c r="S23" s="278" t="s">
        <v>221</v>
      </c>
    </row>
    <row r="24" spans="1:19" ht="19.5" customHeight="1">
      <c r="A24" s="355"/>
      <c r="B24" s="107"/>
      <c r="C24" s="22" t="s">
        <v>358</v>
      </c>
      <c r="D24" s="182"/>
      <c r="E24" s="357">
        <v>0</v>
      </c>
      <c r="F24" s="357">
        <v>0</v>
      </c>
      <c r="G24" s="357">
        <v>0</v>
      </c>
      <c r="H24" s="117">
        <v>197</v>
      </c>
      <c r="I24" s="183">
        <v>228</v>
      </c>
      <c r="J24" s="183">
        <v>183</v>
      </c>
      <c r="K24" s="183">
        <v>206</v>
      </c>
      <c r="L24" s="183">
        <v>191</v>
      </c>
      <c r="M24" s="183">
        <v>199</v>
      </c>
      <c r="N24" s="183">
        <v>161</v>
      </c>
      <c r="O24" s="183">
        <v>140</v>
      </c>
      <c r="P24" s="277">
        <v>-21</v>
      </c>
      <c r="Q24" s="119">
        <v>-13.043478260869565</v>
      </c>
      <c r="R24" s="184">
        <v>15.151515151515152</v>
      </c>
      <c r="S24" s="278" t="s">
        <v>221</v>
      </c>
    </row>
    <row r="25" spans="1:19" ht="19.5" customHeight="1">
      <c r="A25" s="355"/>
      <c r="B25" s="107"/>
      <c r="C25" s="22" t="s">
        <v>233</v>
      </c>
      <c r="D25" s="182"/>
      <c r="E25" s="357">
        <v>0</v>
      </c>
      <c r="F25" s="357">
        <v>0</v>
      </c>
      <c r="G25" s="357">
        <v>0</v>
      </c>
      <c r="H25" s="117">
        <v>275</v>
      </c>
      <c r="I25" s="183">
        <v>263</v>
      </c>
      <c r="J25" s="183">
        <v>261</v>
      </c>
      <c r="K25" s="183">
        <v>251</v>
      </c>
      <c r="L25" s="183">
        <v>246</v>
      </c>
      <c r="M25" s="183">
        <v>211</v>
      </c>
      <c r="N25" s="183">
        <v>242</v>
      </c>
      <c r="O25" s="183">
        <v>184</v>
      </c>
      <c r="P25" s="277">
        <v>-58</v>
      </c>
      <c r="Q25" s="119">
        <v>-23.966942148760332</v>
      </c>
      <c r="R25" s="184">
        <v>19.913419913419915</v>
      </c>
      <c r="S25" s="278" t="s">
        <v>221</v>
      </c>
    </row>
    <row r="26" spans="1:19" ht="19.5" customHeight="1">
      <c r="A26" s="355"/>
      <c r="B26" s="22"/>
      <c r="C26" s="283" t="s">
        <v>360</v>
      </c>
      <c r="D26" s="79"/>
      <c r="E26" s="358">
        <v>0</v>
      </c>
      <c r="F26" s="358">
        <v>0</v>
      </c>
      <c r="G26" s="358">
        <v>0</v>
      </c>
      <c r="H26" s="135">
        <v>4</v>
      </c>
      <c r="I26" s="280">
        <v>3</v>
      </c>
      <c r="J26" s="280">
        <v>4</v>
      </c>
      <c r="K26" s="280">
        <v>4</v>
      </c>
      <c r="L26" s="280">
        <v>6</v>
      </c>
      <c r="M26" s="280">
        <v>9</v>
      </c>
      <c r="N26" s="280">
        <v>1</v>
      </c>
      <c r="O26" s="280">
        <v>4</v>
      </c>
      <c r="P26" s="281">
        <v>3</v>
      </c>
      <c r="Q26" s="137">
        <v>300</v>
      </c>
      <c r="R26" s="337">
        <v>0.4329004329004329</v>
      </c>
      <c r="S26" s="282" t="s">
        <v>221</v>
      </c>
    </row>
    <row r="27" spans="1:19" ht="19.5" customHeight="1">
      <c r="A27" s="355"/>
      <c r="B27" s="283"/>
      <c r="C27" s="353" t="s">
        <v>118</v>
      </c>
      <c r="D27" s="29"/>
      <c r="E27" s="359">
        <v>0</v>
      </c>
      <c r="F27" s="359">
        <v>0</v>
      </c>
      <c r="G27" s="359">
        <v>0</v>
      </c>
      <c r="H27" s="123">
        <v>1226</v>
      </c>
      <c r="I27" s="286">
        <v>1277</v>
      </c>
      <c r="J27" s="286">
        <v>1186</v>
      </c>
      <c r="K27" s="286">
        <v>1197</v>
      </c>
      <c r="L27" s="286">
        <v>1201</v>
      </c>
      <c r="M27" s="286">
        <v>1146</v>
      </c>
      <c r="N27" s="286">
        <v>1104</v>
      </c>
      <c r="O27" s="286">
        <v>924</v>
      </c>
      <c r="P27" s="284">
        <v>-180</v>
      </c>
      <c r="Q27" s="125">
        <v>-16.304347826086957</v>
      </c>
      <c r="R27" s="354">
        <v>100</v>
      </c>
      <c r="S27" s="285" t="s">
        <v>221</v>
      </c>
    </row>
    <row r="28" spans="1:19" ht="19.5" customHeight="1">
      <c r="A28" s="355"/>
      <c r="B28" s="22"/>
      <c r="C28" s="16" t="s">
        <v>354</v>
      </c>
      <c r="D28" s="17"/>
      <c r="E28" s="356">
        <v>0</v>
      </c>
      <c r="F28" s="356">
        <v>0</v>
      </c>
      <c r="G28" s="356">
        <v>0</v>
      </c>
      <c r="H28" s="129">
        <v>26</v>
      </c>
      <c r="I28" s="273">
        <v>33</v>
      </c>
      <c r="J28" s="273">
        <v>37</v>
      </c>
      <c r="K28" s="273">
        <v>32</v>
      </c>
      <c r="L28" s="273">
        <v>36</v>
      </c>
      <c r="M28" s="273">
        <v>25</v>
      </c>
      <c r="N28" s="273">
        <v>32</v>
      </c>
      <c r="O28" s="273">
        <v>19</v>
      </c>
      <c r="P28" s="274">
        <v>-13</v>
      </c>
      <c r="Q28" s="131">
        <v>-40.625</v>
      </c>
      <c r="R28" s="304">
        <v>31.666666666666664</v>
      </c>
      <c r="S28" s="275" t="s">
        <v>221</v>
      </c>
    </row>
    <row r="29" spans="1:19" ht="19.5" customHeight="1">
      <c r="A29" s="355"/>
      <c r="B29" s="107"/>
      <c r="C29" s="22" t="s">
        <v>355</v>
      </c>
      <c r="D29" s="182"/>
      <c r="E29" s="357">
        <v>0</v>
      </c>
      <c r="F29" s="357">
        <v>0</v>
      </c>
      <c r="G29" s="357">
        <v>0</v>
      </c>
      <c r="H29" s="117">
        <v>10</v>
      </c>
      <c r="I29" s="183">
        <v>3</v>
      </c>
      <c r="J29" s="183">
        <v>8</v>
      </c>
      <c r="K29" s="183">
        <v>6</v>
      </c>
      <c r="L29" s="183">
        <v>9</v>
      </c>
      <c r="M29" s="183">
        <v>5</v>
      </c>
      <c r="N29" s="183">
        <v>12</v>
      </c>
      <c r="O29" s="183">
        <v>12</v>
      </c>
      <c r="P29" s="277">
        <v>0</v>
      </c>
      <c r="Q29" s="119">
        <v>0</v>
      </c>
      <c r="R29" s="184">
        <v>20</v>
      </c>
      <c r="S29" s="278" t="s">
        <v>221</v>
      </c>
    </row>
    <row r="30" spans="1:19" ht="19.5" customHeight="1">
      <c r="A30" s="355"/>
      <c r="B30" s="107" t="s">
        <v>482</v>
      </c>
      <c r="C30" s="22" t="s">
        <v>357</v>
      </c>
      <c r="D30" s="182"/>
      <c r="E30" s="357">
        <v>0</v>
      </c>
      <c r="F30" s="357">
        <v>0</v>
      </c>
      <c r="G30" s="357">
        <v>0</v>
      </c>
      <c r="H30" s="117">
        <v>6</v>
      </c>
      <c r="I30" s="183">
        <v>2</v>
      </c>
      <c r="J30" s="183">
        <v>5</v>
      </c>
      <c r="K30" s="183">
        <v>7</v>
      </c>
      <c r="L30" s="183">
        <v>7</v>
      </c>
      <c r="M30" s="183">
        <v>1</v>
      </c>
      <c r="N30" s="183">
        <v>6</v>
      </c>
      <c r="O30" s="183">
        <v>6</v>
      </c>
      <c r="P30" s="277">
        <v>0</v>
      </c>
      <c r="Q30" s="119">
        <v>0</v>
      </c>
      <c r="R30" s="184">
        <v>10</v>
      </c>
      <c r="S30" s="278" t="s">
        <v>221</v>
      </c>
    </row>
    <row r="31" spans="1:19" ht="19.5" customHeight="1">
      <c r="A31" s="355"/>
      <c r="B31" s="107"/>
      <c r="C31" s="22" t="s">
        <v>358</v>
      </c>
      <c r="D31" s="182"/>
      <c r="E31" s="357">
        <v>0</v>
      </c>
      <c r="F31" s="357">
        <v>0</v>
      </c>
      <c r="G31" s="357">
        <v>0</v>
      </c>
      <c r="H31" s="117">
        <v>15</v>
      </c>
      <c r="I31" s="183">
        <v>18</v>
      </c>
      <c r="J31" s="183">
        <v>11</v>
      </c>
      <c r="K31" s="183">
        <v>16</v>
      </c>
      <c r="L31" s="183">
        <v>14</v>
      </c>
      <c r="M31" s="183">
        <v>14</v>
      </c>
      <c r="N31" s="183">
        <v>8</v>
      </c>
      <c r="O31" s="183">
        <v>9</v>
      </c>
      <c r="P31" s="277">
        <v>1</v>
      </c>
      <c r="Q31" s="119">
        <v>12.5</v>
      </c>
      <c r="R31" s="184">
        <v>15</v>
      </c>
      <c r="S31" s="278" t="s">
        <v>221</v>
      </c>
    </row>
    <row r="32" spans="1:19" ht="19.5" customHeight="1">
      <c r="A32" s="355"/>
      <c r="B32" s="107"/>
      <c r="C32" s="22" t="s">
        <v>233</v>
      </c>
      <c r="D32" s="182"/>
      <c r="E32" s="357">
        <v>0</v>
      </c>
      <c r="F32" s="357">
        <v>0</v>
      </c>
      <c r="G32" s="357">
        <v>0</v>
      </c>
      <c r="H32" s="117">
        <v>27</v>
      </c>
      <c r="I32" s="183">
        <v>29</v>
      </c>
      <c r="J32" s="183">
        <v>24</v>
      </c>
      <c r="K32" s="183">
        <v>28</v>
      </c>
      <c r="L32" s="183">
        <v>21</v>
      </c>
      <c r="M32" s="183">
        <v>24</v>
      </c>
      <c r="N32" s="183">
        <v>14</v>
      </c>
      <c r="O32" s="183">
        <v>14</v>
      </c>
      <c r="P32" s="277">
        <v>0</v>
      </c>
      <c r="Q32" s="119">
        <v>0</v>
      </c>
      <c r="R32" s="184">
        <v>23.333333333333332</v>
      </c>
      <c r="S32" s="278" t="s">
        <v>221</v>
      </c>
    </row>
    <row r="33" spans="1:19" ht="19.5" customHeight="1">
      <c r="A33" s="355"/>
      <c r="B33" s="22"/>
      <c r="C33" s="283" t="s">
        <v>360</v>
      </c>
      <c r="D33" s="79"/>
      <c r="E33" s="358">
        <v>0</v>
      </c>
      <c r="F33" s="358">
        <v>0</v>
      </c>
      <c r="G33" s="358">
        <v>0</v>
      </c>
      <c r="H33" s="135">
        <v>0</v>
      </c>
      <c r="I33" s="280">
        <v>0</v>
      </c>
      <c r="J33" s="280">
        <v>0</v>
      </c>
      <c r="K33" s="280">
        <v>0</v>
      </c>
      <c r="L33" s="280">
        <v>1</v>
      </c>
      <c r="M33" s="280">
        <v>0</v>
      </c>
      <c r="N33" s="280">
        <v>1</v>
      </c>
      <c r="O33" s="280">
        <v>0</v>
      </c>
      <c r="P33" s="281">
        <v>-1</v>
      </c>
      <c r="Q33" s="137">
        <v>-100</v>
      </c>
      <c r="R33" s="337">
        <v>0</v>
      </c>
      <c r="S33" s="282" t="s">
        <v>221</v>
      </c>
    </row>
    <row r="34" spans="1:19" ht="19.5" customHeight="1">
      <c r="A34" s="360"/>
      <c r="B34" s="283"/>
      <c r="C34" s="353" t="s">
        <v>118</v>
      </c>
      <c r="D34" s="29"/>
      <c r="E34" s="359">
        <v>0</v>
      </c>
      <c r="F34" s="359">
        <v>0</v>
      </c>
      <c r="G34" s="359">
        <v>0</v>
      </c>
      <c r="H34" s="123">
        <v>84</v>
      </c>
      <c r="I34" s="286">
        <v>85</v>
      </c>
      <c r="J34" s="286">
        <v>85</v>
      </c>
      <c r="K34" s="286">
        <v>89</v>
      </c>
      <c r="L34" s="286">
        <v>88</v>
      </c>
      <c r="M34" s="286">
        <v>69</v>
      </c>
      <c r="N34" s="286">
        <v>73</v>
      </c>
      <c r="O34" s="286">
        <v>60</v>
      </c>
      <c r="P34" s="284">
        <v>-13</v>
      </c>
      <c r="Q34" s="125">
        <v>-17.80821917808219</v>
      </c>
      <c r="R34" s="354">
        <v>100</v>
      </c>
      <c r="S34" s="285" t="s">
        <v>221</v>
      </c>
    </row>
    <row r="35" spans="1:19" ht="19.5" customHeight="1">
      <c r="A35" s="349" t="s">
        <v>503</v>
      </c>
      <c r="B35" s="350"/>
      <c r="C35" s="16" t="s">
        <v>354</v>
      </c>
      <c r="D35" s="17"/>
      <c r="E35" s="273">
        <v>403</v>
      </c>
      <c r="F35" s="273">
        <v>392</v>
      </c>
      <c r="G35" s="273">
        <v>374</v>
      </c>
      <c r="H35" s="273">
        <v>362</v>
      </c>
      <c r="I35" s="273">
        <v>343</v>
      </c>
      <c r="J35" s="273">
        <v>342</v>
      </c>
      <c r="K35" s="273">
        <v>296</v>
      </c>
      <c r="L35" s="273">
        <v>313</v>
      </c>
      <c r="M35" s="273">
        <v>266</v>
      </c>
      <c r="N35" s="273">
        <v>233</v>
      </c>
      <c r="O35" s="273">
        <v>230</v>
      </c>
      <c r="P35" s="274">
        <v>-3</v>
      </c>
      <c r="Q35" s="131">
        <v>-1.2875536480686696</v>
      </c>
      <c r="R35" s="304">
        <v>26.166097838452789</v>
      </c>
      <c r="S35" s="275">
        <v>57.071960297766744</v>
      </c>
    </row>
    <row r="36" spans="1:19" ht="19.5" customHeight="1">
      <c r="A36" s="351"/>
      <c r="B36" s="352"/>
      <c r="C36" s="22" t="s">
        <v>355</v>
      </c>
      <c r="D36" s="182"/>
      <c r="E36" s="183">
        <v>99</v>
      </c>
      <c r="F36" s="183">
        <v>115</v>
      </c>
      <c r="G36" s="183">
        <v>133</v>
      </c>
      <c r="H36" s="183">
        <v>105</v>
      </c>
      <c r="I36" s="183">
        <v>103</v>
      </c>
      <c r="J36" s="183">
        <v>113</v>
      </c>
      <c r="K36" s="183">
        <v>108</v>
      </c>
      <c r="L36" s="183">
        <v>104</v>
      </c>
      <c r="M36" s="183">
        <v>104</v>
      </c>
      <c r="N36" s="183">
        <v>81</v>
      </c>
      <c r="O36" s="183">
        <v>79</v>
      </c>
      <c r="P36" s="277">
        <v>-2</v>
      </c>
      <c r="Q36" s="119">
        <v>-2.4691358024691357</v>
      </c>
      <c r="R36" s="184">
        <v>8.9874857792946532</v>
      </c>
      <c r="S36" s="278">
        <v>79.797979797979806</v>
      </c>
    </row>
    <row r="37" spans="1:19" ht="19.5" customHeight="1">
      <c r="A37" s="351"/>
      <c r="B37" s="352"/>
      <c r="C37" s="22" t="s">
        <v>357</v>
      </c>
      <c r="D37" s="182"/>
      <c r="E37" s="183">
        <v>72</v>
      </c>
      <c r="F37" s="183">
        <v>77</v>
      </c>
      <c r="G37" s="183">
        <v>75</v>
      </c>
      <c r="H37" s="183">
        <v>65</v>
      </c>
      <c r="I37" s="183">
        <v>52</v>
      </c>
      <c r="J37" s="183">
        <v>65</v>
      </c>
      <c r="K37" s="183">
        <v>57</v>
      </c>
      <c r="L37" s="183">
        <v>37</v>
      </c>
      <c r="M37" s="183">
        <v>44</v>
      </c>
      <c r="N37" s="183">
        <v>51</v>
      </c>
      <c r="O37" s="183">
        <v>33</v>
      </c>
      <c r="P37" s="277">
        <v>-18</v>
      </c>
      <c r="Q37" s="119">
        <v>-35.294117647058826</v>
      </c>
      <c r="R37" s="184">
        <v>3.7542662116040959</v>
      </c>
      <c r="S37" s="278">
        <v>45.833333333333329</v>
      </c>
    </row>
    <row r="38" spans="1:19" ht="19.5" customHeight="1">
      <c r="A38" s="351"/>
      <c r="B38" s="352"/>
      <c r="C38" s="22" t="s">
        <v>358</v>
      </c>
      <c r="D38" s="182"/>
      <c r="E38" s="183">
        <v>139</v>
      </c>
      <c r="F38" s="183">
        <v>141</v>
      </c>
      <c r="G38" s="183">
        <v>155</v>
      </c>
      <c r="H38" s="183">
        <v>126</v>
      </c>
      <c r="I38" s="183">
        <v>130</v>
      </c>
      <c r="J38" s="183">
        <v>107</v>
      </c>
      <c r="K38" s="183">
        <v>139</v>
      </c>
      <c r="L38" s="183">
        <v>98</v>
      </c>
      <c r="M38" s="183">
        <v>95</v>
      </c>
      <c r="N38" s="183">
        <v>88</v>
      </c>
      <c r="O38" s="183">
        <v>104</v>
      </c>
      <c r="P38" s="277">
        <v>16</v>
      </c>
      <c r="Q38" s="119">
        <v>18.181818181818183</v>
      </c>
      <c r="R38" s="184">
        <v>11.831626848691695</v>
      </c>
      <c r="S38" s="278">
        <v>74.82014388489209</v>
      </c>
    </row>
    <row r="39" spans="1:19" ht="19.5" customHeight="1">
      <c r="A39" s="351"/>
      <c r="B39" s="352"/>
      <c r="C39" s="22" t="s">
        <v>233</v>
      </c>
      <c r="D39" s="182"/>
      <c r="E39" s="183">
        <v>675</v>
      </c>
      <c r="F39" s="183">
        <v>655</v>
      </c>
      <c r="G39" s="183">
        <v>655</v>
      </c>
      <c r="H39" s="183">
        <v>622</v>
      </c>
      <c r="I39" s="183">
        <v>605</v>
      </c>
      <c r="J39" s="183">
        <v>570</v>
      </c>
      <c r="K39" s="183">
        <v>587</v>
      </c>
      <c r="L39" s="183">
        <v>525</v>
      </c>
      <c r="M39" s="183">
        <v>509</v>
      </c>
      <c r="N39" s="183">
        <v>476</v>
      </c>
      <c r="O39" s="183">
        <v>429</v>
      </c>
      <c r="P39" s="277">
        <v>-47</v>
      </c>
      <c r="Q39" s="119">
        <v>-9.8739495798319332</v>
      </c>
      <c r="R39" s="184">
        <v>48.805460750853243</v>
      </c>
      <c r="S39" s="278">
        <v>63.555555555555557</v>
      </c>
    </row>
    <row r="40" spans="1:19" ht="19.5" customHeight="1">
      <c r="A40" s="351"/>
      <c r="B40" s="352"/>
      <c r="C40" s="283" t="s">
        <v>360</v>
      </c>
      <c r="D40" s="79"/>
      <c r="E40" s="280">
        <v>1</v>
      </c>
      <c r="F40" s="280">
        <v>9</v>
      </c>
      <c r="G40" s="280">
        <v>2</v>
      </c>
      <c r="H40" s="280">
        <v>1</v>
      </c>
      <c r="I40" s="280">
        <v>4</v>
      </c>
      <c r="J40" s="280">
        <v>0</v>
      </c>
      <c r="K40" s="280">
        <v>5</v>
      </c>
      <c r="L40" s="280">
        <v>3</v>
      </c>
      <c r="M40" s="280">
        <v>2</v>
      </c>
      <c r="N40" s="280">
        <v>5</v>
      </c>
      <c r="O40" s="280">
        <v>4</v>
      </c>
      <c r="P40" s="281">
        <v>-1</v>
      </c>
      <c r="Q40" s="137">
        <v>-20</v>
      </c>
      <c r="R40" s="337">
        <v>0.45506257110352671</v>
      </c>
      <c r="S40" s="282">
        <v>400</v>
      </c>
    </row>
    <row r="41" spans="1:19" ht="19.5" customHeight="1">
      <c r="A41" s="351"/>
      <c r="B41" s="352"/>
      <c r="C41" s="353" t="s">
        <v>118</v>
      </c>
      <c r="D41" s="29"/>
      <c r="E41" s="286">
        <v>1389</v>
      </c>
      <c r="F41" s="286">
        <v>1389</v>
      </c>
      <c r="G41" s="286">
        <v>1394</v>
      </c>
      <c r="H41" s="286">
        <v>1281</v>
      </c>
      <c r="I41" s="286">
        <v>1237</v>
      </c>
      <c r="J41" s="286">
        <v>1197</v>
      </c>
      <c r="K41" s="286">
        <v>1192</v>
      </c>
      <c r="L41" s="286">
        <v>1080</v>
      </c>
      <c r="M41" s="286">
        <v>1020</v>
      </c>
      <c r="N41" s="286">
        <v>934</v>
      </c>
      <c r="O41" s="286">
        <v>879</v>
      </c>
      <c r="P41" s="284">
        <v>-55</v>
      </c>
      <c r="Q41" s="125">
        <v>-5.8886509635974305</v>
      </c>
      <c r="R41" s="354">
        <v>100</v>
      </c>
      <c r="S41" s="285">
        <v>63.282937365010795</v>
      </c>
    </row>
    <row r="42" spans="1:19" ht="19.5" customHeight="1">
      <c r="A42" s="361"/>
      <c r="B42" s="272"/>
      <c r="C42" s="16" t="s">
        <v>354</v>
      </c>
      <c r="D42" s="17"/>
      <c r="E42" s="356">
        <v>0</v>
      </c>
      <c r="F42" s="356">
        <v>0</v>
      </c>
      <c r="G42" s="356">
        <v>0</v>
      </c>
      <c r="H42" s="129">
        <v>37</v>
      </c>
      <c r="I42" s="273">
        <v>36</v>
      </c>
      <c r="J42" s="273">
        <v>29</v>
      </c>
      <c r="K42" s="273">
        <v>21</v>
      </c>
      <c r="L42" s="273">
        <v>28</v>
      </c>
      <c r="M42" s="273">
        <v>29</v>
      </c>
      <c r="N42" s="273">
        <v>21</v>
      </c>
      <c r="O42" s="273">
        <v>21</v>
      </c>
      <c r="P42" s="274">
        <v>0</v>
      </c>
      <c r="Q42" s="131">
        <v>0</v>
      </c>
      <c r="R42" s="304">
        <v>15.217391304347828</v>
      </c>
      <c r="S42" s="275" t="s">
        <v>221</v>
      </c>
    </row>
    <row r="43" spans="1:19" ht="19.5" customHeight="1">
      <c r="A43" s="361"/>
      <c r="B43" s="107"/>
      <c r="C43" s="22" t="s">
        <v>355</v>
      </c>
      <c r="D43" s="182"/>
      <c r="E43" s="357">
        <v>0</v>
      </c>
      <c r="F43" s="357">
        <v>0</v>
      </c>
      <c r="G43" s="357">
        <v>0</v>
      </c>
      <c r="H43" s="117">
        <v>8</v>
      </c>
      <c r="I43" s="183">
        <v>13</v>
      </c>
      <c r="J43" s="183">
        <v>13</v>
      </c>
      <c r="K43" s="183">
        <v>17</v>
      </c>
      <c r="L43" s="183">
        <v>12</v>
      </c>
      <c r="M43" s="183">
        <v>15</v>
      </c>
      <c r="N43" s="183">
        <v>10</v>
      </c>
      <c r="O43" s="183">
        <v>11</v>
      </c>
      <c r="P43" s="277">
        <v>1</v>
      </c>
      <c r="Q43" s="119">
        <v>10</v>
      </c>
      <c r="R43" s="184">
        <v>7.9710144927536222</v>
      </c>
      <c r="S43" s="278" t="s">
        <v>221</v>
      </c>
    </row>
    <row r="44" spans="1:19" ht="19.5" customHeight="1">
      <c r="A44" s="361"/>
      <c r="B44" s="107" t="s">
        <v>482</v>
      </c>
      <c r="C44" s="22" t="s">
        <v>357</v>
      </c>
      <c r="D44" s="182"/>
      <c r="E44" s="357">
        <v>0</v>
      </c>
      <c r="F44" s="357">
        <v>0</v>
      </c>
      <c r="G44" s="357">
        <v>0</v>
      </c>
      <c r="H44" s="117">
        <v>7</v>
      </c>
      <c r="I44" s="183">
        <v>7</v>
      </c>
      <c r="J44" s="183">
        <v>10</v>
      </c>
      <c r="K44" s="183">
        <v>9</v>
      </c>
      <c r="L44" s="183">
        <v>2</v>
      </c>
      <c r="M44" s="183">
        <v>2</v>
      </c>
      <c r="N44" s="183">
        <v>8</v>
      </c>
      <c r="O44" s="183">
        <v>6</v>
      </c>
      <c r="P44" s="277">
        <v>-2</v>
      </c>
      <c r="Q44" s="119">
        <v>-25</v>
      </c>
      <c r="R44" s="184">
        <v>4.3478260869565215</v>
      </c>
      <c r="S44" s="278" t="s">
        <v>221</v>
      </c>
    </row>
    <row r="45" spans="1:19" ht="19.5" customHeight="1">
      <c r="A45" s="361"/>
      <c r="B45" s="107"/>
      <c r="C45" s="22" t="s">
        <v>358</v>
      </c>
      <c r="D45" s="182"/>
      <c r="E45" s="357">
        <v>0</v>
      </c>
      <c r="F45" s="357">
        <v>0</v>
      </c>
      <c r="G45" s="357">
        <v>0</v>
      </c>
      <c r="H45" s="117">
        <v>29</v>
      </c>
      <c r="I45" s="183">
        <v>23</v>
      </c>
      <c r="J45" s="183">
        <v>21</v>
      </c>
      <c r="K45" s="183">
        <v>26</v>
      </c>
      <c r="L45" s="183">
        <v>18</v>
      </c>
      <c r="M45" s="183">
        <v>17</v>
      </c>
      <c r="N45" s="183">
        <v>12</v>
      </c>
      <c r="O45" s="183">
        <v>12</v>
      </c>
      <c r="P45" s="277">
        <v>0</v>
      </c>
      <c r="Q45" s="119">
        <v>0</v>
      </c>
      <c r="R45" s="184">
        <v>8.695652173913043</v>
      </c>
      <c r="S45" s="278" t="s">
        <v>221</v>
      </c>
    </row>
    <row r="46" spans="1:19" ht="19.5" customHeight="1">
      <c r="A46" s="361"/>
      <c r="B46" s="107"/>
      <c r="C46" s="22" t="s">
        <v>233</v>
      </c>
      <c r="D46" s="182"/>
      <c r="E46" s="357">
        <v>0</v>
      </c>
      <c r="F46" s="357">
        <v>0</v>
      </c>
      <c r="G46" s="357">
        <v>0</v>
      </c>
      <c r="H46" s="117">
        <v>117</v>
      </c>
      <c r="I46" s="183">
        <v>141</v>
      </c>
      <c r="J46" s="183">
        <v>124</v>
      </c>
      <c r="K46" s="183">
        <v>131</v>
      </c>
      <c r="L46" s="183">
        <v>130</v>
      </c>
      <c r="M46" s="183">
        <v>111</v>
      </c>
      <c r="N46" s="183">
        <v>110</v>
      </c>
      <c r="O46" s="183">
        <v>87</v>
      </c>
      <c r="P46" s="277">
        <v>-23</v>
      </c>
      <c r="Q46" s="119">
        <v>-20.909090909090907</v>
      </c>
      <c r="R46" s="184">
        <v>63.04347826086957</v>
      </c>
      <c r="S46" s="278" t="s">
        <v>221</v>
      </c>
    </row>
    <row r="47" spans="1:19" ht="19.5" customHeight="1">
      <c r="A47" s="361"/>
      <c r="B47" s="22"/>
      <c r="C47" s="283" t="s">
        <v>360</v>
      </c>
      <c r="D47" s="79"/>
      <c r="E47" s="358">
        <v>0</v>
      </c>
      <c r="F47" s="358">
        <v>0</v>
      </c>
      <c r="G47" s="358">
        <v>0</v>
      </c>
      <c r="H47" s="135">
        <v>1</v>
      </c>
      <c r="I47" s="280">
        <v>0</v>
      </c>
      <c r="J47" s="280">
        <v>0</v>
      </c>
      <c r="K47" s="280">
        <v>1</v>
      </c>
      <c r="L47" s="280">
        <v>1</v>
      </c>
      <c r="M47" s="280">
        <v>0</v>
      </c>
      <c r="N47" s="280">
        <v>1</v>
      </c>
      <c r="O47" s="280">
        <v>1</v>
      </c>
      <c r="P47" s="281">
        <v>0</v>
      </c>
      <c r="Q47" s="137">
        <v>0</v>
      </c>
      <c r="R47" s="337">
        <v>0.72463768115942029</v>
      </c>
      <c r="S47" s="282" t="s">
        <v>221</v>
      </c>
    </row>
    <row r="48" spans="1:19" ht="19.5" customHeight="1">
      <c r="A48" s="361"/>
      <c r="B48" s="283"/>
      <c r="C48" s="353" t="s">
        <v>118</v>
      </c>
      <c r="D48" s="29"/>
      <c r="E48" s="359">
        <v>0</v>
      </c>
      <c r="F48" s="359">
        <v>0</v>
      </c>
      <c r="G48" s="359">
        <v>0</v>
      </c>
      <c r="H48" s="123">
        <v>199</v>
      </c>
      <c r="I48" s="286">
        <v>220</v>
      </c>
      <c r="J48" s="286">
        <v>197</v>
      </c>
      <c r="K48" s="286">
        <v>205</v>
      </c>
      <c r="L48" s="286">
        <v>191</v>
      </c>
      <c r="M48" s="286">
        <v>174</v>
      </c>
      <c r="N48" s="286">
        <v>162</v>
      </c>
      <c r="O48" s="286">
        <v>138</v>
      </c>
      <c r="P48" s="284">
        <v>-24</v>
      </c>
      <c r="Q48" s="125">
        <v>-14.814814814814813</v>
      </c>
      <c r="R48" s="354">
        <v>100</v>
      </c>
      <c r="S48" s="285" t="s">
        <v>221</v>
      </c>
    </row>
    <row r="49" spans="1:19" ht="19.5" customHeight="1">
      <c r="A49" s="361"/>
      <c r="B49" s="22"/>
      <c r="C49" s="16" t="s">
        <v>354</v>
      </c>
      <c r="D49" s="17"/>
      <c r="E49" s="356">
        <v>0</v>
      </c>
      <c r="F49" s="356">
        <v>0</v>
      </c>
      <c r="G49" s="356">
        <v>0</v>
      </c>
      <c r="H49" s="129">
        <v>290</v>
      </c>
      <c r="I49" s="273">
        <v>248</v>
      </c>
      <c r="J49" s="273">
        <v>276</v>
      </c>
      <c r="K49" s="273">
        <v>236</v>
      </c>
      <c r="L49" s="273">
        <v>255</v>
      </c>
      <c r="M49" s="273">
        <v>209</v>
      </c>
      <c r="N49" s="273">
        <v>188</v>
      </c>
      <c r="O49" s="273">
        <v>188</v>
      </c>
      <c r="P49" s="274">
        <v>0</v>
      </c>
      <c r="Q49" s="131">
        <v>0</v>
      </c>
      <c r="R49" s="304">
        <v>27.934621099554235</v>
      </c>
      <c r="S49" s="275" t="s">
        <v>221</v>
      </c>
    </row>
    <row r="50" spans="1:19" ht="19.5" customHeight="1">
      <c r="A50" s="361"/>
      <c r="B50" s="107"/>
      <c r="C50" s="22" t="s">
        <v>355</v>
      </c>
      <c r="D50" s="182"/>
      <c r="E50" s="357">
        <v>0</v>
      </c>
      <c r="F50" s="357">
        <v>0</v>
      </c>
      <c r="G50" s="357">
        <v>0</v>
      </c>
      <c r="H50" s="117">
        <v>89</v>
      </c>
      <c r="I50" s="183">
        <v>81</v>
      </c>
      <c r="J50" s="183">
        <v>89</v>
      </c>
      <c r="K50" s="183">
        <v>83</v>
      </c>
      <c r="L50" s="183">
        <v>88</v>
      </c>
      <c r="M50" s="183">
        <v>78</v>
      </c>
      <c r="N50" s="183">
        <v>63</v>
      </c>
      <c r="O50" s="183">
        <v>65</v>
      </c>
      <c r="P50" s="277">
        <v>2</v>
      </c>
      <c r="Q50" s="119">
        <v>3.1746031746031744</v>
      </c>
      <c r="R50" s="184">
        <v>9.6582466567607739</v>
      </c>
      <c r="S50" s="278" t="s">
        <v>221</v>
      </c>
    </row>
    <row r="51" spans="1:19" ht="19.5" customHeight="1">
      <c r="A51" s="361"/>
      <c r="B51" s="107" t="s">
        <v>484</v>
      </c>
      <c r="C51" s="22" t="s">
        <v>357</v>
      </c>
      <c r="D51" s="182"/>
      <c r="E51" s="357">
        <v>0</v>
      </c>
      <c r="F51" s="357">
        <v>0</v>
      </c>
      <c r="G51" s="357">
        <v>0</v>
      </c>
      <c r="H51" s="117">
        <v>50</v>
      </c>
      <c r="I51" s="183">
        <v>34</v>
      </c>
      <c r="J51" s="183">
        <v>49</v>
      </c>
      <c r="K51" s="183">
        <v>39</v>
      </c>
      <c r="L51" s="183">
        <v>33</v>
      </c>
      <c r="M51" s="183">
        <v>37</v>
      </c>
      <c r="N51" s="183">
        <v>39</v>
      </c>
      <c r="O51" s="183">
        <v>21</v>
      </c>
      <c r="P51" s="277">
        <v>-18</v>
      </c>
      <c r="Q51" s="119">
        <v>-46.153846153846153</v>
      </c>
      <c r="R51" s="184">
        <v>3.1203566121842496</v>
      </c>
      <c r="S51" s="278" t="s">
        <v>221</v>
      </c>
    </row>
    <row r="52" spans="1:19" ht="19.5" customHeight="1">
      <c r="A52" s="361"/>
      <c r="B52" s="107"/>
      <c r="C52" s="22" t="s">
        <v>358</v>
      </c>
      <c r="D52" s="182"/>
      <c r="E52" s="357">
        <v>0</v>
      </c>
      <c r="F52" s="357">
        <v>0</v>
      </c>
      <c r="G52" s="357">
        <v>0</v>
      </c>
      <c r="H52" s="117">
        <v>85</v>
      </c>
      <c r="I52" s="183">
        <v>97</v>
      </c>
      <c r="J52" s="183">
        <v>77</v>
      </c>
      <c r="K52" s="183">
        <v>99</v>
      </c>
      <c r="L52" s="183">
        <v>73</v>
      </c>
      <c r="M52" s="183">
        <v>69</v>
      </c>
      <c r="N52" s="183">
        <v>68</v>
      </c>
      <c r="O52" s="183">
        <v>84</v>
      </c>
      <c r="P52" s="277">
        <v>16</v>
      </c>
      <c r="Q52" s="119">
        <v>23.52941176470588</v>
      </c>
      <c r="R52" s="184">
        <v>12.481426448736999</v>
      </c>
      <c r="S52" s="278" t="s">
        <v>221</v>
      </c>
    </row>
    <row r="53" spans="1:19" ht="19.5" customHeight="1">
      <c r="A53" s="361"/>
      <c r="B53" s="107"/>
      <c r="C53" s="22" t="s">
        <v>233</v>
      </c>
      <c r="D53" s="182"/>
      <c r="E53" s="357">
        <v>0</v>
      </c>
      <c r="F53" s="357">
        <v>0</v>
      </c>
      <c r="G53" s="357">
        <v>0</v>
      </c>
      <c r="H53" s="117">
        <v>451</v>
      </c>
      <c r="I53" s="183">
        <v>418</v>
      </c>
      <c r="J53" s="183">
        <v>399</v>
      </c>
      <c r="K53" s="183">
        <v>411</v>
      </c>
      <c r="L53" s="183">
        <v>351</v>
      </c>
      <c r="M53" s="183">
        <v>354</v>
      </c>
      <c r="N53" s="183">
        <v>327</v>
      </c>
      <c r="O53" s="183">
        <v>313</v>
      </c>
      <c r="P53" s="277">
        <v>-14</v>
      </c>
      <c r="Q53" s="119">
        <v>-4.281345565749235</v>
      </c>
      <c r="R53" s="184">
        <v>46.508172362555719</v>
      </c>
      <c r="S53" s="278" t="s">
        <v>221</v>
      </c>
    </row>
    <row r="54" spans="1:19" ht="19.5" customHeight="1">
      <c r="A54" s="361"/>
      <c r="B54" s="22"/>
      <c r="C54" s="283" t="s">
        <v>360</v>
      </c>
      <c r="D54" s="79"/>
      <c r="E54" s="358">
        <v>0</v>
      </c>
      <c r="F54" s="358">
        <v>0</v>
      </c>
      <c r="G54" s="358">
        <v>0</v>
      </c>
      <c r="H54" s="135">
        <v>0</v>
      </c>
      <c r="I54" s="280">
        <v>3</v>
      </c>
      <c r="J54" s="280">
        <v>0</v>
      </c>
      <c r="K54" s="280">
        <v>2</v>
      </c>
      <c r="L54" s="280">
        <v>2</v>
      </c>
      <c r="M54" s="280">
        <v>1</v>
      </c>
      <c r="N54" s="280">
        <v>4</v>
      </c>
      <c r="O54" s="280">
        <v>2</v>
      </c>
      <c r="P54" s="281">
        <v>-2</v>
      </c>
      <c r="Q54" s="137">
        <v>-50</v>
      </c>
      <c r="R54" s="337">
        <v>0.29717682020802377</v>
      </c>
      <c r="S54" s="282" t="s">
        <v>221</v>
      </c>
    </row>
    <row r="55" spans="1:19" ht="19.5" customHeight="1">
      <c r="A55" s="361"/>
      <c r="B55" s="283"/>
      <c r="C55" s="353" t="s">
        <v>118</v>
      </c>
      <c r="D55" s="29"/>
      <c r="E55" s="359">
        <v>0</v>
      </c>
      <c r="F55" s="359">
        <v>0</v>
      </c>
      <c r="G55" s="359">
        <v>0</v>
      </c>
      <c r="H55" s="123">
        <v>965</v>
      </c>
      <c r="I55" s="286">
        <v>881</v>
      </c>
      <c r="J55" s="286">
        <v>890</v>
      </c>
      <c r="K55" s="286">
        <v>870</v>
      </c>
      <c r="L55" s="286">
        <v>802</v>
      </c>
      <c r="M55" s="286">
        <v>748</v>
      </c>
      <c r="N55" s="286">
        <v>689</v>
      </c>
      <c r="O55" s="286">
        <v>673</v>
      </c>
      <c r="P55" s="284">
        <v>-16</v>
      </c>
      <c r="Q55" s="125">
        <v>-2.3222060957910013</v>
      </c>
      <c r="R55" s="354">
        <v>100</v>
      </c>
      <c r="S55" s="285" t="s">
        <v>221</v>
      </c>
    </row>
    <row r="56" spans="1:19" ht="19.5" customHeight="1">
      <c r="A56" s="361"/>
      <c r="B56" s="22"/>
      <c r="C56" s="16" t="s">
        <v>354</v>
      </c>
      <c r="D56" s="17"/>
      <c r="E56" s="356">
        <v>0</v>
      </c>
      <c r="F56" s="356">
        <v>0</v>
      </c>
      <c r="G56" s="356">
        <v>0</v>
      </c>
      <c r="H56" s="129">
        <v>35</v>
      </c>
      <c r="I56" s="273">
        <v>59</v>
      </c>
      <c r="J56" s="273">
        <v>37</v>
      </c>
      <c r="K56" s="273">
        <v>39</v>
      </c>
      <c r="L56" s="273">
        <v>30</v>
      </c>
      <c r="M56" s="273">
        <v>28</v>
      </c>
      <c r="N56" s="273">
        <v>24</v>
      </c>
      <c r="O56" s="273">
        <v>21</v>
      </c>
      <c r="P56" s="274">
        <v>-3</v>
      </c>
      <c r="Q56" s="131">
        <v>-12.5</v>
      </c>
      <c r="R56" s="304">
        <v>30.882352941176471</v>
      </c>
      <c r="S56" s="275" t="s">
        <v>221</v>
      </c>
    </row>
    <row r="57" spans="1:19" ht="19.5" customHeight="1">
      <c r="A57" s="361"/>
      <c r="B57" s="107"/>
      <c r="C57" s="22" t="s">
        <v>355</v>
      </c>
      <c r="D57" s="182"/>
      <c r="E57" s="357">
        <v>0</v>
      </c>
      <c r="F57" s="357">
        <v>0</v>
      </c>
      <c r="G57" s="357">
        <v>0</v>
      </c>
      <c r="H57" s="117">
        <v>8</v>
      </c>
      <c r="I57" s="183">
        <v>9</v>
      </c>
      <c r="J57" s="183">
        <v>11</v>
      </c>
      <c r="K57" s="183">
        <v>8</v>
      </c>
      <c r="L57" s="183">
        <v>4</v>
      </c>
      <c r="M57" s="183">
        <v>11</v>
      </c>
      <c r="N57" s="183">
        <v>8</v>
      </c>
      <c r="O57" s="183">
        <v>3</v>
      </c>
      <c r="P57" s="277">
        <v>-5</v>
      </c>
      <c r="Q57" s="119">
        <v>-62.5</v>
      </c>
      <c r="R57" s="184">
        <v>4.4117647058823533</v>
      </c>
      <c r="S57" s="278" t="s">
        <v>221</v>
      </c>
    </row>
    <row r="58" spans="1:19" ht="19.5" customHeight="1">
      <c r="A58" s="361"/>
      <c r="B58" s="107" t="s">
        <v>485</v>
      </c>
      <c r="C58" s="22" t="s">
        <v>357</v>
      </c>
      <c r="D58" s="182"/>
      <c r="E58" s="357">
        <v>0</v>
      </c>
      <c r="F58" s="357">
        <v>0</v>
      </c>
      <c r="G58" s="357">
        <v>0</v>
      </c>
      <c r="H58" s="117">
        <v>8</v>
      </c>
      <c r="I58" s="183">
        <v>11</v>
      </c>
      <c r="J58" s="183">
        <v>6</v>
      </c>
      <c r="K58" s="183">
        <v>9</v>
      </c>
      <c r="L58" s="183">
        <v>2</v>
      </c>
      <c r="M58" s="183">
        <v>5</v>
      </c>
      <c r="N58" s="183">
        <v>4</v>
      </c>
      <c r="O58" s="183">
        <v>6</v>
      </c>
      <c r="P58" s="277">
        <v>2</v>
      </c>
      <c r="Q58" s="119">
        <v>50</v>
      </c>
      <c r="R58" s="184">
        <v>8.8235294117647065</v>
      </c>
      <c r="S58" s="278" t="s">
        <v>221</v>
      </c>
    </row>
    <row r="59" spans="1:19" ht="19.5" customHeight="1">
      <c r="A59" s="361"/>
      <c r="B59" s="107"/>
      <c r="C59" s="22" t="s">
        <v>358</v>
      </c>
      <c r="D59" s="182"/>
      <c r="E59" s="357">
        <v>0</v>
      </c>
      <c r="F59" s="357">
        <v>0</v>
      </c>
      <c r="G59" s="357">
        <v>0</v>
      </c>
      <c r="H59" s="117">
        <v>12</v>
      </c>
      <c r="I59" s="183">
        <v>10</v>
      </c>
      <c r="J59" s="183">
        <v>9</v>
      </c>
      <c r="K59" s="183">
        <v>14</v>
      </c>
      <c r="L59" s="183">
        <v>7</v>
      </c>
      <c r="M59" s="183">
        <v>9</v>
      </c>
      <c r="N59" s="183">
        <v>8</v>
      </c>
      <c r="O59" s="183">
        <v>8</v>
      </c>
      <c r="P59" s="277">
        <v>0</v>
      </c>
      <c r="Q59" s="119">
        <v>0</v>
      </c>
      <c r="R59" s="184">
        <v>11.76470588235294</v>
      </c>
      <c r="S59" s="278" t="s">
        <v>221</v>
      </c>
    </row>
    <row r="60" spans="1:19" ht="19.5" customHeight="1">
      <c r="A60" s="361"/>
      <c r="B60" s="107"/>
      <c r="C60" s="22" t="s">
        <v>233</v>
      </c>
      <c r="D60" s="182"/>
      <c r="E60" s="357">
        <v>0</v>
      </c>
      <c r="F60" s="357">
        <v>0</v>
      </c>
      <c r="G60" s="357">
        <v>0</v>
      </c>
      <c r="H60" s="117">
        <v>54</v>
      </c>
      <c r="I60" s="183">
        <v>46</v>
      </c>
      <c r="J60" s="183">
        <v>47</v>
      </c>
      <c r="K60" s="183">
        <v>45</v>
      </c>
      <c r="L60" s="183">
        <v>44</v>
      </c>
      <c r="M60" s="183">
        <v>44</v>
      </c>
      <c r="N60" s="183">
        <v>39</v>
      </c>
      <c r="O60" s="183">
        <v>29</v>
      </c>
      <c r="P60" s="277">
        <v>-10</v>
      </c>
      <c r="Q60" s="119">
        <v>-25.641025641025639</v>
      </c>
      <c r="R60" s="184">
        <v>42.647058823529413</v>
      </c>
      <c r="S60" s="278" t="s">
        <v>221</v>
      </c>
    </row>
    <row r="61" spans="1:19" ht="19.5" customHeight="1">
      <c r="A61" s="361"/>
      <c r="B61" s="22"/>
      <c r="C61" s="283" t="s">
        <v>360</v>
      </c>
      <c r="D61" s="79"/>
      <c r="E61" s="358">
        <v>0</v>
      </c>
      <c r="F61" s="358">
        <v>0</v>
      </c>
      <c r="G61" s="358">
        <v>0</v>
      </c>
      <c r="H61" s="135">
        <v>0</v>
      </c>
      <c r="I61" s="280">
        <v>1</v>
      </c>
      <c r="J61" s="280">
        <v>0</v>
      </c>
      <c r="K61" s="280">
        <v>2</v>
      </c>
      <c r="L61" s="280">
        <v>0</v>
      </c>
      <c r="M61" s="280">
        <v>1</v>
      </c>
      <c r="N61" s="280">
        <v>0</v>
      </c>
      <c r="O61" s="280">
        <v>1</v>
      </c>
      <c r="P61" s="281">
        <v>1</v>
      </c>
      <c r="Q61" s="137" t="s">
        <v>221</v>
      </c>
      <c r="R61" s="337">
        <v>1.4705882352941175</v>
      </c>
      <c r="S61" s="282" t="s">
        <v>221</v>
      </c>
    </row>
    <row r="62" spans="1:19" ht="19.5" customHeight="1">
      <c r="A62" s="362"/>
      <c r="B62" s="283"/>
      <c r="C62" s="353" t="s">
        <v>118</v>
      </c>
      <c r="D62" s="29"/>
      <c r="E62" s="359">
        <v>0</v>
      </c>
      <c r="F62" s="359">
        <v>0</v>
      </c>
      <c r="G62" s="359">
        <v>0</v>
      </c>
      <c r="H62" s="123">
        <v>117</v>
      </c>
      <c r="I62" s="286">
        <v>136</v>
      </c>
      <c r="J62" s="286">
        <v>110</v>
      </c>
      <c r="K62" s="286">
        <v>117</v>
      </c>
      <c r="L62" s="286">
        <v>87</v>
      </c>
      <c r="M62" s="286">
        <v>98</v>
      </c>
      <c r="N62" s="286">
        <v>83</v>
      </c>
      <c r="O62" s="286">
        <v>68</v>
      </c>
      <c r="P62" s="284">
        <v>-15</v>
      </c>
      <c r="Q62" s="125">
        <v>-18.072289156626507</v>
      </c>
      <c r="R62" s="354">
        <v>100</v>
      </c>
      <c r="S62" s="285" t="s">
        <v>221</v>
      </c>
    </row>
    <row r="64" spans="1:19">
      <c r="A64" s="140" t="s">
        <v>155</v>
      </c>
    </row>
    <row r="65" spans="1:1">
      <c r="A65" s="140" t="s">
        <v>236</v>
      </c>
    </row>
    <row r="66" spans="1:1">
      <c r="A66" t="s">
        <v>496</v>
      </c>
    </row>
    <row r="67" spans="1:1">
      <c r="A67" t="s">
        <v>504</v>
      </c>
    </row>
    <row r="68" spans="1:1">
      <c r="A68" t="s">
        <v>498</v>
      </c>
    </row>
    <row r="69" spans="1:1">
      <c r="A69" t="s">
        <v>505</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2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7" t="s">
        <v>506</v>
      </c>
    </row>
    <row r="2" spans="1:17" ht="14.25">
      <c r="A2" s="7"/>
    </row>
    <row r="3" spans="1:17">
      <c r="Q3" s="102" t="s">
        <v>339</v>
      </c>
    </row>
    <row r="4" spans="1:17" ht="19.5" customHeight="1">
      <c r="A4" s="16"/>
      <c r="B4" s="325" t="s">
        <v>340</v>
      </c>
      <c r="C4" s="104" t="s">
        <v>160</v>
      </c>
      <c r="D4" s="104" t="s">
        <v>160</v>
      </c>
      <c r="E4" s="104" t="s">
        <v>160</v>
      </c>
      <c r="F4" s="104" t="s">
        <v>160</v>
      </c>
      <c r="G4" s="104" t="s">
        <v>160</v>
      </c>
      <c r="H4" s="104" t="s">
        <v>160</v>
      </c>
      <c r="I4" s="104" t="s">
        <v>160</v>
      </c>
      <c r="J4" s="104" t="s">
        <v>160</v>
      </c>
      <c r="K4" s="104" t="s">
        <v>160</v>
      </c>
      <c r="L4" s="104" t="s">
        <v>160</v>
      </c>
      <c r="M4" s="104" t="s">
        <v>341</v>
      </c>
      <c r="N4" s="105"/>
      <c r="O4" s="105"/>
      <c r="P4" s="105"/>
      <c r="Q4" s="17"/>
    </row>
    <row r="5" spans="1:17">
      <c r="A5" s="22"/>
      <c r="B5" s="326"/>
      <c r="C5" s="107" t="s">
        <v>342</v>
      </c>
      <c r="D5" s="107" t="s">
        <v>343</v>
      </c>
      <c r="E5" s="107" t="s">
        <v>224</v>
      </c>
      <c r="F5" s="107" t="s">
        <v>165</v>
      </c>
      <c r="G5" s="107" t="s">
        <v>344</v>
      </c>
      <c r="H5" s="107" t="s">
        <v>345</v>
      </c>
      <c r="I5" s="107" t="s">
        <v>346</v>
      </c>
      <c r="J5" s="107" t="s">
        <v>347</v>
      </c>
      <c r="K5" s="107" t="s">
        <v>348</v>
      </c>
      <c r="L5" s="107" t="s">
        <v>171</v>
      </c>
      <c r="M5" s="107" t="s">
        <v>172</v>
      </c>
      <c r="N5" s="108"/>
      <c r="O5" s="108"/>
      <c r="P5" s="108"/>
      <c r="Q5" s="79"/>
    </row>
    <row r="6" spans="1:17" ht="19.5" customHeight="1">
      <c r="A6" s="283" t="s">
        <v>507</v>
      </c>
      <c r="B6" s="327"/>
      <c r="C6" s="110" t="s">
        <v>350</v>
      </c>
      <c r="D6" s="110" t="s">
        <v>135</v>
      </c>
      <c r="E6" s="110" t="s">
        <v>137</v>
      </c>
      <c r="F6" s="110" t="s">
        <v>139</v>
      </c>
      <c r="G6" s="110" t="s">
        <v>141</v>
      </c>
      <c r="H6" s="110" t="s">
        <v>351</v>
      </c>
      <c r="I6" s="110" t="s">
        <v>178</v>
      </c>
      <c r="J6" s="110" t="s">
        <v>226</v>
      </c>
      <c r="K6" s="110" t="s">
        <v>149</v>
      </c>
      <c r="L6" s="110" t="s">
        <v>352</v>
      </c>
      <c r="M6" s="111" t="s">
        <v>227</v>
      </c>
      <c r="N6" s="112" t="s">
        <v>83</v>
      </c>
      <c r="O6" s="113" t="s">
        <v>353</v>
      </c>
      <c r="P6" s="113" t="s">
        <v>220</v>
      </c>
      <c r="Q6" s="114" t="s">
        <v>181</v>
      </c>
    </row>
    <row r="7" spans="1:17" ht="19.5" customHeight="1">
      <c r="A7" s="22"/>
      <c r="B7" s="115" t="s">
        <v>450</v>
      </c>
      <c r="C7" s="363">
        <v>18</v>
      </c>
      <c r="D7" s="363">
        <v>16</v>
      </c>
      <c r="E7" s="363">
        <v>15</v>
      </c>
      <c r="F7" s="363">
        <v>14</v>
      </c>
      <c r="G7" s="363">
        <v>17</v>
      </c>
      <c r="H7" s="363">
        <v>14</v>
      </c>
      <c r="I7" s="363">
        <v>18</v>
      </c>
      <c r="J7" s="363">
        <v>12</v>
      </c>
      <c r="K7" s="363">
        <v>11</v>
      </c>
      <c r="L7" s="363">
        <v>10</v>
      </c>
      <c r="M7" s="364">
        <v>15</v>
      </c>
      <c r="N7" s="365">
        <v>5</v>
      </c>
      <c r="O7" s="366">
        <v>50</v>
      </c>
      <c r="P7" s="366">
        <v>1.4340344168260037</v>
      </c>
      <c r="Q7" s="367">
        <v>83.333333333333343</v>
      </c>
    </row>
    <row r="8" spans="1:17" ht="19.5" customHeight="1">
      <c r="A8" s="22"/>
      <c r="B8" s="115" t="s">
        <v>451</v>
      </c>
      <c r="C8" s="363">
        <v>17</v>
      </c>
      <c r="D8" s="363">
        <v>22</v>
      </c>
      <c r="E8" s="363">
        <v>21</v>
      </c>
      <c r="F8" s="363">
        <v>19</v>
      </c>
      <c r="G8" s="363">
        <v>26</v>
      </c>
      <c r="H8" s="363">
        <v>20</v>
      </c>
      <c r="I8" s="363">
        <v>23</v>
      </c>
      <c r="J8" s="363">
        <v>14</v>
      </c>
      <c r="K8" s="363">
        <v>14</v>
      </c>
      <c r="L8" s="363">
        <v>12</v>
      </c>
      <c r="M8" s="364">
        <v>5</v>
      </c>
      <c r="N8" s="365">
        <v>-7</v>
      </c>
      <c r="O8" s="366">
        <v>-58.333333333333336</v>
      </c>
      <c r="P8" s="366">
        <v>0.47801147227533464</v>
      </c>
      <c r="Q8" s="367">
        <v>29.411764705882355</v>
      </c>
    </row>
    <row r="9" spans="1:17" ht="19.5" customHeight="1">
      <c r="A9" s="368" t="s">
        <v>508</v>
      </c>
      <c r="B9" s="115" t="s">
        <v>184</v>
      </c>
      <c r="C9" s="363">
        <v>10</v>
      </c>
      <c r="D9" s="363">
        <v>9</v>
      </c>
      <c r="E9" s="363">
        <v>10</v>
      </c>
      <c r="F9" s="363">
        <v>10</v>
      </c>
      <c r="G9" s="363">
        <v>9</v>
      </c>
      <c r="H9" s="363">
        <v>11</v>
      </c>
      <c r="I9" s="363">
        <v>4</v>
      </c>
      <c r="J9" s="363">
        <v>7</v>
      </c>
      <c r="K9" s="363">
        <v>3</v>
      </c>
      <c r="L9" s="363">
        <v>12</v>
      </c>
      <c r="M9" s="364">
        <v>4</v>
      </c>
      <c r="N9" s="365">
        <v>-8</v>
      </c>
      <c r="O9" s="366">
        <v>-66.666666666666657</v>
      </c>
      <c r="P9" s="366">
        <v>0.38240917782026768</v>
      </c>
      <c r="Q9" s="367">
        <v>40</v>
      </c>
    </row>
    <row r="10" spans="1:17" ht="19.5" customHeight="1">
      <c r="A10" s="368"/>
      <c r="B10" s="115" t="s">
        <v>452</v>
      </c>
      <c r="C10" s="363">
        <v>66</v>
      </c>
      <c r="D10" s="363">
        <v>57</v>
      </c>
      <c r="E10" s="363">
        <v>49</v>
      </c>
      <c r="F10" s="363">
        <v>45</v>
      </c>
      <c r="G10" s="363">
        <v>42</v>
      </c>
      <c r="H10" s="363">
        <v>40</v>
      </c>
      <c r="I10" s="363">
        <v>35</v>
      </c>
      <c r="J10" s="363">
        <v>39</v>
      </c>
      <c r="K10" s="363">
        <v>22</v>
      </c>
      <c r="L10" s="363">
        <v>39</v>
      </c>
      <c r="M10" s="364">
        <v>21</v>
      </c>
      <c r="N10" s="365">
        <v>-18</v>
      </c>
      <c r="O10" s="366">
        <v>-46.153846153846153</v>
      </c>
      <c r="P10" s="366">
        <v>2.0076481835564053</v>
      </c>
      <c r="Q10" s="367">
        <v>31.818181818181817</v>
      </c>
    </row>
    <row r="11" spans="1:17" ht="19.5" customHeight="1">
      <c r="A11" s="368"/>
      <c r="B11" s="115" t="s">
        <v>453</v>
      </c>
      <c r="C11" s="363">
        <v>90</v>
      </c>
      <c r="D11" s="363">
        <v>70</v>
      </c>
      <c r="E11" s="363">
        <v>65</v>
      </c>
      <c r="F11" s="363">
        <v>51</v>
      </c>
      <c r="G11" s="363">
        <v>40</v>
      </c>
      <c r="H11" s="363">
        <v>34</v>
      </c>
      <c r="I11" s="363">
        <v>45</v>
      </c>
      <c r="J11" s="363">
        <v>47</v>
      </c>
      <c r="K11" s="363">
        <v>49</v>
      </c>
      <c r="L11" s="363">
        <v>41</v>
      </c>
      <c r="M11" s="363">
        <v>36</v>
      </c>
      <c r="N11" s="277">
        <v>-5</v>
      </c>
      <c r="O11" s="119">
        <v>-12.195121951219512</v>
      </c>
      <c r="P11" s="119">
        <v>3.4416826003824093</v>
      </c>
      <c r="Q11" s="278">
        <v>40</v>
      </c>
    </row>
    <row r="12" spans="1:17" ht="19.5" customHeight="1">
      <c r="A12" s="368"/>
      <c r="B12" s="115" t="s">
        <v>454</v>
      </c>
      <c r="C12" s="363">
        <v>51</v>
      </c>
      <c r="D12" s="363">
        <v>53</v>
      </c>
      <c r="E12" s="363">
        <v>43</v>
      </c>
      <c r="F12" s="363">
        <v>32</v>
      </c>
      <c r="G12" s="363">
        <v>57</v>
      </c>
      <c r="H12" s="363">
        <v>35</v>
      </c>
      <c r="I12" s="363">
        <v>35</v>
      </c>
      <c r="J12" s="363">
        <v>33</v>
      </c>
      <c r="K12" s="363">
        <v>31</v>
      </c>
      <c r="L12" s="363">
        <v>24</v>
      </c>
      <c r="M12" s="363">
        <v>26</v>
      </c>
      <c r="N12" s="277">
        <v>2</v>
      </c>
      <c r="O12" s="119">
        <v>8.3333333333333321</v>
      </c>
      <c r="P12" s="119">
        <v>2.4856596558317401</v>
      </c>
      <c r="Q12" s="278">
        <v>50.980392156862742</v>
      </c>
    </row>
    <row r="13" spans="1:17" ht="19.5" customHeight="1">
      <c r="A13" s="368"/>
      <c r="B13" s="115" t="s">
        <v>188</v>
      </c>
      <c r="C13" s="363">
        <v>44</v>
      </c>
      <c r="D13" s="363">
        <v>57</v>
      </c>
      <c r="E13" s="363">
        <v>40</v>
      </c>
      <c r="F13" s="363">
        <v>43</v>
      </c>
      <c r="G13" s="363">
        <v>31</v>
      </c>
      <c r="H13" s="363">
        <v>36</v>
      </c>
      <c r="I13" s="363">
        <v>26</v>
      </c>
      <c r="J13" s="363">
        <v>38</v>
      </c>
      <c r="K13" s="363">
        <v>38</v>
      </c>
      <c r="L13" s="363">
        <v>32</v>
      </c>
      <c r="M13" s="363">
        <v>28</v>
      </c>
      <c r="N13" s="277">
        <v>-4</v>
      </c>
      <c r="O13" s="119">
        <v>-12.5</v>
      </c>
      <c r="P13" s="119">
        <v>2.676864244741874</v>
      </c>
      <c r="Q13" s="278">
        <v>63.636363636363633</v>
      </c>
    </row>
    <row r="14" spans="1:17" ht="19.5" customHeight="1">
      <c r="A14" s="368"/>
      <c r="B14" s="115" t="s">
        <v>455</v>
      </c>
      <c r="C14" s="363">
        <v>64</v>
      </c>
      <c r="D14" s="363">
        <v>57</v>
      </c>
      <c r="E14" s="363">
        <v>50</v>
      </c>
      <c r="F14" s="363">
        <v>45</v>
      </c>
      <c r="G14" s="363">
        <v>40</v>
      </c>
      <c r="H14" s="363">
        <v>42</v>
      </c>
      <c r="I14" s="363">
        <v>49</v>
      </c>
      <c r="J14" s="363">
        <v>51</v>
      </c>
      <c r="K14" s="363">
        <v>31</v>
      </c>
      <c r="L14" s="363">
        <v>28</v>
      </c>
      <c r="M14" s="363">
        <v>28</v>
      </c>
      <c r="N14" s="277">
        <v>0</v>
      </c>
      <c r="O14" s="119">
        <v>0</v>
      </c>
      <c r="P14" s="119">
        <v>2.676864244741874</v>
      </c>
      <c r="Q14" s="278">
        <v>43.75</v>
      </c>
    </row>
    <row r="15" spans="1:17" ht="19.5" customHeight="1">
      <c r="A15" s="368"/>
      <c r="B15" s="115" t="s">
        <v>466</v>
      </c>
      <c r="C15" s="363">
        <v>68</v>
      </c>
      <c r="D15" s="363">
        <v>60</v>
      </c>
      <c r="E15" s="363">
        <v>69</v>
      </c>
      <c r="F15" s="363">
        <v>63</v>
      </c>
      <c r="G15" s="363">
        <v>54</v>
      </c>
      <c r="H15" s="363">
        <v>48</v>
      </c>
      <c r="I15" s="363">
        <v>48</v>
      </c>
      <c r="J15" s="363">
        <v>57</v>
      </c>
      <c r="K15" s="363">
        <v>52</v>
      </c>
      <c r="L15" s="363">
        <v>41</v>
      </c>
      <c r="M15" s="363">
        <v>25</v>
      </c>
      <c r="N15" s="277">
        <v>-16</v>
      </c>
      <c r="O15" s="119">
        <v>-39.024390243902438</v>
      </c>
      <c r="P15" s="119">
        <v>2.3900573613766731</v>
      </c>
      <c r="Q15" s="278">
        <v>36.764705882352942</v>
      </c>
    </row>
    <row r="16" spans="1:17" ht="19.5" customHeight="1">
      <c r="A16" s="368"/>
      <c r="B16" s="115" t="s">
        <v>456</v>
      </c>
      <c r="C16" s="363">
        <v>47</v>
      </c>
      <c r="D16" s="363">
        <v>57</v>
      </c>
      <c r="E16" s="363">
        <v>57</v>
      </c>
      <c r="F16" s="363">
        <v>43</v>
      </c>
      <c r="G16" s="363">
        <v>57</v>
      </c>
      <c r="H16" s="363">
        <v>63</v>
      </c>
      <c r="I16" s="363">
        <v>51</v>
      </c>
      <c r="J16" s="363">
        <v>53</v>
      </c>
      <c r="K16" s="363">
        <v>68</v>
      </c>
      <c r="L16" s="363">
        <v>59</v>
      </c>
      <c r="M16" s="363">
        <v>53</v>
      </c>
      <c r="N16" s="277">
        <v>-6</v>
      </c>
      <c r="O16" s="119">
        <v>-10.16949152542373</v>
      </c>
      <c r="P16" s="119">
        <v>5.0669216061185471</v>
      </c>
      <c r="Q16" s="278">
        <v>112.7659574468085</v>
      </c>
    </row>
    <row r="17" spans="1:17" ht="19.5" customHeight="1">
      <c r="A17" s="368"/>
      <c r="B17" s="115" t="s">
        <v>457</v>
      </c>
      <c r="C17" s="363">
        <v>73</v>
      </c>
      <c r="D17" s="363">
        <v>59</v>
      </c>
      <c r="E17" s="363">
        <v>72</v>
      </c>
      <c r="F17" s="363">
        <v>55</v>
      </c>
      <c r="G17" s="363">
        <v>63</v>
      </c>
      <c r="H17" s="363">
        <v>66</v>
      </c>
      <c r="I17" s="363">
        <v>61</v>
      </c>
      <c r="J17" s="363">
        <v>59</v>
      </c>
      <c r="K17" s="363">
        <v>58</v>
      </c>
      <c r="L17" s="363">
        <v>57</v>
      </c>
      <c r="M17" s="363">
        <v>57</v>
      </c>
      <c r="N17" s="277">
        <v>0</v>
      </c>
      <c r="O17" s="119">
        <v>0</v>
      </c>
      <c r="P17" s="119">
        <v>5.449330783938815</v>
      </c>
      <c r="Q17" s="278">
        <v>78.082191780821915</v>
      </c>
    </row>
    <row r="18" spans="1:17" ht="19.5" customHeight="1">
      <c r="A18" s="368"/>
      <c r="B18" s="115" t="s">
        <v>458</v>
      </c>
      <c r="C18" s="363">
        <v>98</v>
      </c>
      <c r="D18" s="363">
        <v>102</v>
      </c>
      <c r="E18" s="363">
        <v>65</v>
      </c>
      <c r="F18" s="363">
        <v>58</v>
      </c>
      <c r="G18" s="363">
        <v>76</v>
      </c>
      <c r="H18" s="363">
        <v>78</v>
      </c>
      <c r="I18" s="363">
        <v>67</v>
      </c>
      <c r="J18" s="363">
        <v>64</v>
      </c>
      <c r="K18" s="363">
        <v>64</v>
      </c>
      <c r="L18" s="363">
        <v>65</v>
      </c>
      <c r="M18" s="363">
        <v>62</v>
      </c>
      <c r="N18" s="277">
        <v>-3</v>
      </c>
      <c r="O18" s="119">
        <v>-4.6153846153846159</v>
      </c>
      <c r="P18" s="119">
        <v>5.9273422562141489</v>
      </c>
      <c r="Q18" s="278">
        <v>63.265306122448983</v>
      </c>
    </row>
    <row r="19" spans="1:17" ht="19.5" customHeight="1">
      <c r="A19" s="368"/>
      <c r="B19" s="115" t="s">
        <v>194</v>
      </c>
      <c r="C19" s="363">
        <v>131</v>
      </c>
      <c r="D19" s="363">
        <v>121</v>
      </c>
      <c r="E19" s="363">
        <v>129</v>
      </c>
      <c r="F19" s="363">
        <v>111</v>
      </c>
      <c r="G19" s="363">
        <v>116</v>
      </c>
      <c r="H19" s="363">
        <v>96</v>
      </c>
      <c r="I19" s="363">
        <v>78</v>
      </c>
      <c r="J19" s="363">
        <v>73</v>
      </c>
      <c r="K19" s="363">
        <v>79</v>
      </c>
      <c r="L19" s="363">
        <v>63</v>
      </c>
      <c r="M19" s="363">
        <v>57</v>
      </c>
      <c r="N19" s="277">
        <v>-6</v>
      </c>
      <c r="O19" s="119">
        <v>-9.5238095238095237</v>
      </c>
      <c r="P19" s="119">
        <v>5.449330783938815</v>
      </c>
      <c r="Q19" s="278">
        <v>43.511450381679388</v>
      </c>
    </row>
    <row r="20" spans="1:17" ht="19.5" customHeight="1">
      <c r="A20" s="368"/>
      <c r="B20" s="115" t="s">
        <v>459</v>
      </c>
      <c r="C20" s="363">
        <v>148</v>
      </c>
      <c r="D20" s="363">
        <v>145</v>
      </c>
      <c r="E20" s="363">
        <v>106</v>
      </c>
      <c r="F20" s="363">
        <v>107</v>
      </c>
      <c r="G20" s="363">
        <v>136</v>
      </c>
      <c r="H20" s="363">
        <v>128</v>
      </c>
      <c r="I20" s="363">
        <v>120</v>
      </c>
      <c r="J20" s="363">
        <v>138</v>
      </c>
      <c r="K20" s="363">
        <v>115</v>
      </c>
      <c r="L20" s="363">
        <v>95</v>
      </c>
      <c r="M20" s="363">
        <v>81</v>
      </c>
      <c r="N20" s="277">
        <v>-14</v>
      </c>
      <c r="O20" s="119">
        <v>-14.736842105263156</v>
      </c>
      <c r="P20" s="119">
        <v>7.7437858508604211</v>
      </c>
      <c r="Q20" s="278">
        <v>54.729729729729726</v>
      </c>
    </row>
    <row r="21" spans="1:17" ht="19.5" customHeight="1">
      <c r="A21" s="368"/>
      <c r="B21" s="115" t="s">
        <v>460</v>
      </c>
      <c r="C21" s="363">
        <v>195</v>
      </c>
      <c r="D21" s="363">
        <v>182</v>
      </c>
      <c r="E21" s="363">
        <v>172</v>
      </c>
      <c r="F21" s="363">
        <v>146</v>
      </c>
      <c r="G21" s="363">
        <v>177</v>
      </c>
      <c r="H21" s="363">
        <v>137</v>
      </c>
      <c r="I21" s="363">
        <v>140</v>
      </c>
      <c r="J21" s="363">
        <v>139</v>
      </c>
      <c r="K21" s="363">
        <v>126</v>
      </c>
      <c r="L21" s="363">
        <v>150</v>
      </c>
      <c r="M21" s="363">
        <v>108</v>
      </c>
      <c r="N21" s="277">
        <v>-42</v>
      </c>
      <c r="O21" s="119">
        <v>-28.000000000000004</v>
      </c>
      <c r="P21" s="119">
        <v>10.325047801147228</v>
      </c>
      <c r="Q21" s="278">
        <v>55.384615384615387</v>
      </c>
    </row>
    <row r="22" spans="1:17" ht="19.5" customHeight="1">
      <c r="A22" s="22"/>
      <c r="B22" s="115" t="s">
        <v>461</v>
      </c>
      <c r="C22" s="363">
        <v>222</v>
      </c>
      <c r="D22" s="363">
        <v>243</v>
      </c>
      <c r="E22" s="363">
        <v>211</v>
      </c>
      <c r="F22" s="363">
        <v>197</v>
      </c>
      <c r="G22" s="363">
        <v>226</v>
      </c>
      <c r="H22" s="363">
        <v>179</v>
      </c>
      <c r="I22" s="363">
        <v>187</v>
      </c>
      <c r="J22" s="363">
        <v>174</v>
      </c>
      <c r="K22" s="363">
        <v>158</v>
      </c>
      <c r="L22" s="363">
        <v>184</v>
      </c>
      <c r="M22" s="363">
        <v>148</v>
      </c>
      <c r="N22" s="277">
        <v>-36</v>
      </c>
      <c r="O22" s="119">
        <v>-19.565217391304348</v>
      </c>
      <c r="P22" s="119">
        <v>14.149139579349903</v>
      </c>
      <c r="Q22" s="278">
        <v>66.666666666666657</v>
      </c>
    </row>
    <row r="23" spans="1:17" ht="19.5" customHeight="1">
      <c r="A23" s="22"/>
      <c r="B23" s="115" t="s">
        <v>198</v>
      </c>
      <c r="C23" s="363">
        <v>191</v>
      </c>
      <c r="D23" s="363">
        <v>209</v>
      </c>
      <c r="E23" s="363">
        <v>215</v>
      </c>
      <c r="F23" s="363">
        <v>200</v>
      </c>
      <c r="G23" s="363">
        <v>187</v>
      </c>
      <c r="H23" s="363">
        <v>172</v>
      </c>
      <c r="I23" s="363">
        <v>214</v>
      </c>
      <c r="J23" s="363">
        <v>174</v>
      </c>
      <c r="K23" s="363">
        <v>178</v>
      </c>
      <c r="L23" s="363">
        <v>168</v>
      </c>
      <c r="M23" s="363">
        <v>159</v>
      </c>
      <c r="N23" s="277">
        <v>-9</v>
      </c>
      <c r="O23" s="119">
        <v>-5.3571428571428568</v>
      </c>
      <c r="P23" s="119">
        <v>15.200764818355642</v>
      </c>
      <c r="Q23" s="278">
        <v>83.246073298429323</v>
      </c>
    </row>
    <row r="24" spans="1:17" ht="19.5" customHeight="1">
      <c r="A24" s="22"/>
      <c r="B24" s="133" t="s">
        <v>462</v>
      </c>
      <c r="C24" s="369">
        <v>151</v>
      </c>
      <c r="D24" s="369">
        <v>147</v>
      </c>
      <c r="E24" s="369">
        <v>142</v>
      </c>
      <c r="F24" s="369">
        <v>165</v>
      </c>
      <c r="G24" s="369">
        <v>126</v>
      </c>
      <c r="H24" s="369">
        <v>155</v>
      </c>
      <c r="I24" s="369">
        <v>172</v>
      </c>
      <c r="J24" s="369">
        <v>197</v>
      </c>
      <c r="K24" s="369">
        <v>182</v>
      </c>
      <c r="L24" s="369">
        <v>165</v>
      </c>
      <c r="M24" s="369">
        <v>133</v>
      </c>
      <c r="N24" s="281">
        <v>-32</v>
      </c>
      <c r="O24" s="137">
        <v>-19.393939393939394</v>
      </c>
      <c r="P24" s="137">
        <v>12.715105162523901</v>
      </c>
      <c r="Q24" s="282">
        <v>88.079470198675494</v>
      </c>
    </row>
    <row r="25" spans="1:17" ht="19.5" customHeight="1">
      <c r="A25" s="283"/>
      <c r="B25" s="370" t="s">
        <v>509</v>
      </c>
      <c r="C25" s="369">
        <v>1684</v>
      </c>
      <c r="D25" s="369">
        <v>1666</v>
      </c>
      <c r="E25" s="369">
        <v>1531</v>
      </c>
      <c r="F25" s="369">
        <v>1404</v>
      </c>
      <c r="G25" s="369">
        <v>1480</v>
      </c>
      <c r="H25" s="369">
        <v>1354</v>
      </c>
      <c r="I25" s="369">
        <v>1373</v>
      </c>
      <c r="J25" s="369">
        <v>1369</v>
      </c>
      <c r="K25" s="369">
        <v>1279</v>
      </c>
      <c r="L25" s="369">
        <v>1245</v>
      </c>
      <c r="M25" s="369">
        <v>1046</v>
      </c>
      <c r="N25" s="281">
        <v>-199</v>
      </c>
      <c r="O25" s="137">
        <v>-15.983935742971889</v>
      </c>
      <c r="P25" s="137">
        <v>100</v>
      </c>
      <c r="Q25" s="282">
        <v>62.11401425178147</v>
      </c>
    </row>
    <row r="26" spans="1:17" ht="19.5" customHeight="1">
      <c r="A26" s="22"/>
      <c r="B26" s="115" t="s">
        <v>450</v>
      </c>
      <c r="C26" s="363">
        <v>4</v>
      </c>
      <c r="D26" s="363">
        <v>2</v>
      </c>
      <c r="E26" s="363">
        <v>5</v>
      </c>
      <c r="F26" s="363">
        <v>10</v>
      </c>
      <c r="G26" s="363">
        <v>3</v>
      </c>
      <c r="H26" s="363">
        <v>1</v>
      </c>
      <c r="I26" s="363">
        <v>2</v>
      </c>
      <c r="J26" s="363">
        <v>5</v>
      </c>
      <c r="K26" s="363">
        <v>8</v>
      </c>
      <c r="L26" s="363">
        <v>3</v>
      </c>
      <c r="M26" s="364">
        <v>1</v>
      </c>
      <c r="N26" s="365">
        <v>-2</v>
      </c>
      <c r="O26" s="366">
        <v>-66.666666666666657</v>
      </c>
      <c r="P26" s="366">
        <v>0.11376564277588168</v>
      </c>
      <c r="Q26" s="367">
        <v>25</v>
      </c>
    </row>
    <row r="27" spans="1:17" ht="19.5" customHeight="1">
      <c r="A27" s="22"/>
      <c r="B27" s="115" t="s">
        <v>451</v>
      </c>
      <c r="C27" s="363">
        <v>3</v>
      </c>
      <c r="D27" s="363">
        <v>4</v>
      </c>
      <c r="E27" s="363">
        <v>5</v>
      </c>
      <c r="F27" s="363">
        <v>3</v>
      </c>
      <c r="G27" s="363">
        <v>4</v>
      </c>
      <c r="H27" s="363">
        <v>4</v>
      </c>
      <c r="I27" s="363">
        <v>1</v>
      </c>
      <c r="J27" s="363">
        <v>2</v>
      </c>
      <c r="K27" s="363">
        <v>2</v>
      </c>
      <c r="L27" s="363">
        <v>2</v>
      </c>
      <c r="M27" s="364">
        <v>2</v>
      </c>
      <c r="N27" s="365">
        <v>0</v>
      </c>
      <c r="O27" s="366">
        <v>0</v>
      </c>
      <c r="P27" s="366">
        <v>0.22753128555176336</v>
      </c>
      <c r="Q27" s="367">
        <v>66.666666666666657</v>
      </c>
    </row>
    <row r="28" spans="1:17" ht="19.5" customHeight="1">
      <c r="A28" s="22"/>
      <c r="B28" s="115" t="s">
        <v>184</v>
      </c>
      <c r="C28" s="363">
        <v>4</v>
      </c>
      <c r="D28" s="363">
        <v>9</v>
      </c>
      <c r="E28" s="363">
        <v>2</v>
      </c>
      <c r="F28" s="363">
        <v>3</v>
      </c>
      <c r="G28" s="363">
        <v>2</v>
      </c>
      <c r="H28" s="363">
        <v>4</v>
      </c>
      <c r="I28" s="363">
        <v>5</v>
      </c>
      <c r="J28" s="363">
        <v>5</v>
      </c>
      <c r="K28" s="363">
        <v>1</v>
      </c>
      <c r="L28" s="363">
        <v>4</v>
      </c>
      <c r="M28" s="364">
        <v>2</v>
      </c>
      <c r="N28" s="365">
        <v>-2</v>
      </c>
      <c r="O28" s="366">
        <v>-50</v>
      </c>
      <c r="P28" s="366">
        <v>0.22753128555176336</v>
      </c>
      <c r="Q28" s="367">
        <v>50</v>
      </c>
    </row>
    <row r="29" spans="1:17" ht="19.5" customHeight="1">
      <c r="A29" s="368" t="s">
        <v>510</v>
      </c>
      <c r="B29" s="115" t="s">
        <v>452</v>
      </c>
      <c r="C29" s="363">
        <v>94</v>
      </c>
      <c r="D29" s="363">
        <v>74</v>
      </c>
      <c r="E29" s="363">
        <v>100</v>
      </c>
      <c r="F29" s="363">
        <v>76</v>
      </c>
      <c r="G29" s="363">
        <v>88</v>
      </c>
      <c r="H29" s="363">
        <v>76</v>
      </c>
      <c r="I29" s="363">
        <v>70</v>
      </c>
      <c r="J29" s="363">
        <v>59</v>
      </c>
      <c r="K29" s="363">
        <v>42</v>
      </c>
      <c r="L29" s="363">
        <v>47</v>
      </c>
      <c r="M29" s="364">
        <v>43</v>
      </c>
      <c r="N29" s="365">
        <v>-4</v>
      </c>
      <c r="O29" s="366">
        <v>-8.5106382978723403</v>
      </c>
      <c r="P29" s="366">
        <v>4.8919226393629129</v>
      </c>
      <c r="Q29" s="367">
        <v>45.744680851063826</v>
      </c>
    </row>
    <row r="30" spans="1:17" ht="19.5" customHeight="1">
      <c r="A30" s="368"/>
      <c r="B30" s="115" t="s">
        <v>453</v>
      </c>
      <c r="C30" s="363">
        <v>104</v>
      </c>
      <c r="D30" s="363">
        <v>101</v>
      </c>
      <c r="E30" s="363">
        <v>87</v>
      </c>
      <c r="F30" s="363">
        <v>80</v>
      </c>
      <c r="G30" s="363">
        <v>85</v>
      </c>
      <c r="H30" s="363">
        <v>73</v>
      </c>
      <c r="I30" s="363">
        <v>61</v>
      </c>
      <c r="J30" s="363">
        <v>77</v>
      </c>
      <c r="K30" s="363">
        <v>61</v>
      </c>
      <c r="L30" s="363">
        <v>58</v>
      </c>
      <c r="M30" s="363">
        <v>61</v>
      </c>
      <c r="N30" s="277">
        <v>3</v>
      </c>
      <c r="O30" s="119">
        <v>5.1724137931034484</v>
      </c>
      <c r="P30" s="119">
        <v>6.9397042093287826</v>
      </c>
      <c r="Q30" s="278">
        <v>58.653846153846153</v>
      </c>
    </row>
    <row r="31" spans="1:17" ht="19.5" customHeight="1">
      <c r="A31" s="368"/>
      <c r="B31" s="115" t="s">
        <v>454</v>
      </c>
      <c r="C31" s="363">
        <v>68</v>
      </c>
      <c r="D31" s="363">
        <v>72</v>
      </c>
      <c r="E31" s="363">
        <v>83</v>
      </c>
      <c r="F31" s="363">
        <v>60</v>
      </c>
      <c r="G31" s="363">
        <v>51</v>
      </c>
      <c r="H31" s="363">
        <v>58</v>
      </c>
      <c r="I31" s="363">
        <v>49</v>
      </c>
      <c r="J31" s="363">
        <v>46</v>
      </c>
      <c r="K31" s="363">
        <v>47</v>
      </c>
      <c r="L31" s="363">
        <v>35</v>
      </c>
      <c r="M31" s="363">
        <v>30</v>
      </c>
      <c r="N31" s="277">
        <v>-5</v>
      </c>
      <c r="O31" s="119">
        <v>-14.285714285714285</v>
      </c>
      <c r="P31" s="119">
        <v>3.4129692832764507</v>
      </c>
      <c r="Q31" s="278">
        <v>44.117647058823529</v>
      </c>
    </row>
    <row r="32" spans="1:17" ht="19.5" customHeight="1">
      <c r="A32" s="368"/>
      <c r="B32" s="115" t="s">
        <v>188</v>
      </c>
      <c r="C32" s="363">
        <v>66</v>
      </c>
      <c r="D32" s="363">
        <v>66</v>
      </c>
      <c r="E32" s="363">
        <v>60</v>
      </c>
      <c r="F32" s="363">
        <v>57</v>
      </c>
      <c r="G32" s="363">
        <v>48</v>
      </c>
      <c r="H32" s="363">
        <v>50</v>
      </c>
      <c r="I32" s="363">
        <v>55</v>
      </c>
      <c r="J32" s="363">
        <v>40</v>
      </c>
      <c r="K32" s="363">
        <v>34</v>
      </c>
      <c r="L32" s="363">
        <v>36</v>
      </c>
      <c r="M32" s="363">
        <v>28</v>
      </c>
      <c r="N32" s="277">
        <v>-8</v>
      </c>
      <c r="O32" s="119">
        <v>-22.222222222222221</v>
      </c>
      <c r="P32" s="119">
        <v>3.1854379977246867</v>
      </c>
      <c r="Q32" s="278">
        <v>42.424242424242422</v>
      </c>
    </row>
    <row r="33" spans="1:17" ht="19.5" customHeight="1">
      <c r="A33" s="368"/>
      <c r="B33" s="115" t="s">
        <v>455</v>
      </c>
      <c r="C33" s="363">
        <v>77</v>
      </c>
      <c r="D33" s="363">
        <v>64</v>
      </c>
      <c r="E33" s="363">
        <v>77</v>
      </c>
      <c r="F33" s="363">
        <v>68</v>
      </c>
      <c r="G33" s="363">
        <v>57</v>
      </c>
      <c r="H33" s="363">
        <v>54</v>
      </c>
      <c r="I33" s="363">
        <v>64</v>
      </c>
      <c r="J33" s="363">
        <v>49</v>
      </c>
      <c r="K33" s="363">
        <v>35</v>
      </c>
      <c r="L33" s="363">
        <v>42</v>
      </c>
      <c r="M33" s="363">
        <v>35</v>
      </c>
      <c r="N33" s="277">
        <v>-7</v>
      </c>
      <c r="O33" s="119">
        <v>-16.666666666666664</v>
      </c>
      <c r="P33" s="119">
        <v>3.981797497155859</v>
      </c>
      <c r="Q33" s="278">
        <v>45.454545454545453</v>
      </c>
    </row>
    <row r="34" spans="1:17" ht="19.5" customHeight="1">
      <c r="A34" s="368"/>
      <c r="B34" s="115" t="s">
        <v>466</v>
      </c>
      <c r="C34" s="363">
        <v>56</v>
      </c>
      <c r="D34" s="363">
        <v>68</v>
      </c>
      <c r="E34" s="363">
        <v>70</v>
      </c>
      <c r="F34" s="363">
        <v>68</v>
      </c>
      <c r="G34" s="363">
        <v>67</v>
      </c>
      <c r="H34" s="363">
        <v>72</v>
      </c>
      <c r="I34" s="363">
        <v>64</v>
      </c>
      <c r="J34" s="363">
        <v>48</v>
      </c>
      <c r="K34" s="363">
        <v>53</v>
      </c>
      <c r="L34" s="363">
        <v>41</v>
      </c>
      <c r="M34" s="363">
        <v>44</v>
      </c>
      <c r="N34" s="277">
        <v>3</v>
      </c>
      <c r="O34" s="119">
        <v>7.3170731707317067</v>
      </c>
      <c r="P34" s="119">
        <v>5.0056882821387942</v>
      </c>
      <c r="Q34" s="278">
        <v>78.571428571428569</v>
      </c>
    </row>
    <row r="35" spans="1:17" ht="19.5" customHeight="1">
      <c r="A35" s="368"/>
      <c r="B35" s="115" t="s">
        <v>456</v>
      </c>
      <c r="C35" s="363">
        <v>78</v>
      </c>
      <c r="D35" s="363">
        <v>77</v>
      </c>
      <c r="E35" s="363">
        <v>73</v>
      </c>
      <c r="F35" s="363">
        <v>70</v>
      </c>
      <c r="G35" s="363">
        <v>70</v>
      </c>
      <c r="H35" s="363">
        <v>65</v>
      </c>
      <c r="I35" s="363">
        <v>63</v>
      </c>
      <c r="J35" s="363">
        <v>67</v>
      </c>
      <c r="K35" s="363">
        <v>76</v>
      </c>
      <c r="L35" s="363">
        <v>51</v>
      </c>
      <c r="M35" s="363">
        <v>57</v>
      </c>
      <c r="N35" s="277">
        <v>6</v>
      </c>
      <c r="O35" s="119">
        <v>11.76470588235294</v>
      </c>
      <c r="P35" s="119">
        <v>6.4846416382252556</v>
      </c>
      <c r="Q35" s="278">
        <v>73.076923076923066</v>
      </c>
    </row>
    <row r="36" spans="1:17" ht="19.5" customHeight="1">
      <c r="A36" s="368"/>
      <c r="B36" s="115" t="s">
        <v>457</v>
      </c>
      <c r="C36" s="363">
        <v>76</v>
      </c>
      <c r="D36" s="363">
        <v>69</v>
      </c>
      <c r="E36" s="363">
        <v>78</v>
      </c>
      <c r="F36" s="363">
        <v>66</v>
      </c>
      <c r="G36" s="363">
        <v>59</v>
      </c>
      <c r="H36" s="363">
        <v>57</v>
      </c>
      <c r="I36" s="363">
        <v>69</v>
      </c>
      <c r="J36" s="363">
        <v>50</v>
      </c>
      <c r="K36" s="363">
        <v>71</v>
      </c>
      <c r="L36" s="363">
        <v>54</v>
      </c>
      <c r="M36" s="363">
        <v>61</v>
      </c>
      <c r="N36" s="277">
        <v>7</v>
      </c>
      <c r="O36" s="119">
        <v>12.962962962962962</v>
      </c>
      <c r="P36" s="119">
        <v>6.9397042093287826</v>
      </c>
      <c r="Q36" s="278">
        <v>80.26315789473685</v>
      </c>
    </row>
    <row r="37" spans="1:17" ht="19.5" customHeight="1">
      <c r="A37" s="368"/>
      <c r="B37" s="115" t="s">
        <v>458</v>
      </c>
      <c r="C37" s="363">
        <v>91</v>
      </c>
      <c r="D37" s="363">
        <v>88</v>
      </c>
      <c r="E37" s="363">
        <v>109</v>
      </c>
      <c r="F37" s="363">
        <v>96</v>
      </c>
      <c r="G37" s="363">
        <v>70</v>
      </c>
      <c r="H37" s="363">
        <v>70</v>
      </c>
      <c r="I37" s="363">
        <v>81</v>
      </c>
      <c r="J37" s="363">
        <v>68</v>
      </c>
      <c r="K37" s="363">
        <v>56</v>
      </c>
      <c r="L37" s="363">
        <v>54</v>
      </c>
      <c r="M37" s="363">
        <v>48</v>
      </c>
      <c r="N37" s="277">
        <v>-6</v>
      </c>
      <c r="O37" s="119">
        <v>-11.111111111111111</v>
      </c>
      <c r="P37" s="119">
        <v>5.4607508532423212</v>
      </c>
      <c r="Q37" s="278">
        <v>52.747252747252752</v>
      </c>
    </row>
    <row r="38" spans="1:17" ht="19.5" customHeight="1">
      <c r="A38" s="368"/>
      <c r="B38" s="115" t="s">
        <v>194</v>
      </c>
      <c r="C38" s="363">
        <v>110</v>
      </c>
      <c r="D38" s="363">
        <v>98</v>
      </c>
      <c r="E38" s="363">
        <v>116</v>
      </c>
      <c r="F38" s="363">
        <v>107</v>
      </c>
      <c r="G38" s="363">
        <v>95</v>
      </c>
      <c r="H38" s="363">
        <v>87</v>
      </c>
      <c r="I38" s="363">
        <v>105</v>
      </c>
      <c r="J38" s="363">
        <v>68</v>
      </c>
      <c r="K38" s="363">
        <v>65</v>
      </c>
      <c r="L38" s="363">
        <v>68</v>
      </c>
      <c r="M38" s="363">
        <v>53</v>
      </c>
      <c r="N38" s="277">
        <v>-15</v>
      </c>
      <c r="O38" s="119">
        <v>-22.058823529411764</v>
      </c>
      <c r="P38" s="119">
        <v>6.0295790671217295</v>
      </c>
      <c r="Q38" s="278">
        <v>48.18181818181818</v>
      </c>
    </row>
    <row r="39" spans="1:17" ht="19.5" customHeight="1">
      <c r="A39" s="368"/>
      <c r="B39" s="115" t="s">
        <v>459</v>
      </c>
      <c r="C39" s="363">
        <v>102</v>
      </c>
      <c r="D39" s="363">
        <v>128</v>
      </c>
      <c r="E39" s="363">
        <v>95</v>
      </c>
      <c r="F39" s="363">
        <v>105</v>
      </c>
      <c r="G39" s="363">
        <v>113</v>
      </c>
      <c r="H39" s="363">
        <v>116</v>
      </c>
      <c r="I39" s="363">
        <v>89</v>
      </c>
      <c r="J39" s="363">
        <v>103</v>
      </c>
      <c r="K39" s="363">
        <v>93</v>
      </c>
      <c r="L39" s="363">
        <v>103</v>
      </c>
      <c r="M39" s="363">
        <v>81</v>
      </c>
      <c r="N39" s="277">
        <v>-22</v>
      </c>
      <c r="O39" s="119">
        <v>-21.359223300970871</v>
      </c>
      <c r="P39" s="119">
        <v>9.2150170648464158</v>
      </c>
      <c r="Q39" s="278">
        <v>79.411764705882348</v>
      </c>
    </row>
    <row r="40" spans="1:17" ht="19.5" customHeight="1">
      <c r="A40" s="368"/>
      <c r="B40" s="115" t="s">
        <v>460</v>
      </c>
      <c r="C40" s="363">
        <v>124</v>
      </c>
      <c r="D40" s="363">
        <v>124</v>
      </c>
      <c r="E40" s="363">
        <v>123</v>
      </c>
      <c r="F40" s="363">
        <v>102</v>
      </c>
      <c r="G40" s="363">
        <v>105</v>
      </c>
      <c r="H40" s="363">
        <v>108</v>
      </c>
      <c r="I40" s="363">
        <v>115</v>
      </c>
      <c r="J40" s="363">
        <v>96</v>
      </c>
      <c r="K40" s="363">
        <v>97</v>
      </c>
      <c r="L40" s="363">
        <v>85</v>
      </c>
      <c r="M40" s="363">
        <v>83</v>
      </c>
      <c r="N40" s="277">
        <v>-2</v>
      </c>
      <c r="O40" s="119">
        <v>-2.3529411764705883</v>
      </c>
      <c r="P40" s="119">
        <v>9.4425483503981784</v>
      </c>
      <c r="Q40" s="278">
        <v>66.935483870967744</v>
      </c>
    </row>
    <row r="41" spans="1:17" ht="19.5" customHeight="1">
      <c r="A41" s="22"/>
      <c r="B41" s="115" t="s">
        <v>461</v>
      </c>
      <c r="C41" s="363">
        <v>126</v>
      </c>
      <c r="D41" s="363">
        <v>142</v>
      </c>
      <c r="E41" s="363">
        <v>118</v>
      </c>
      <c r="F41" s="363">
        <v>109</v>
      </c>
      <c r="G41" s="363">
        <v>119</v>
      </c>
      <c r="H41" s="363">
        <v>110</v>
      </c>
      <c r="I41" s="363">
        <v>121</v>
      </c>
      <c r="J41" s="363">
        <v>103</v>
      </c>
      <c r="K41" s="363">
        <v>100</v>
      </c>
      <c r="L41" s="363">
        <v>90</v>
      </c>
      <c r="M41" s="363">
        <v>89</v>
      </c>
      <c r="N41" s="277">
        <v>-1</v>
      </c>
      <c r="O41" s="119">
        <v>-1.1111111111111112</v>
      </c>
      <c r="P41" s="119">
        <v>10.12514220705347</v>
      </c>
      <c r="Q41" s="278">
        <v>70.634920634920633</v>
      </c>
    </row>
    <row r="42" spans="1:17" ht="19.5" customHeight="1">
      <c r="A42" s="22"/>
      <c r="B42" s="115" t="s">
        <v>198</v>
      </c>
      <c r="C42" s="363">
        <v>106</v>
      </c>
      <c r="D42" s="363">
        <v>116</v>
      </c>
      <c r="E42" s="363">
        <v>121</v>
      </c>
      <c r="F42" s="363">
        <v>109</v>
      </c>
      <c r="G42" s="363">
        <v>116</v>
      </c>
      <c r="H42" s="363">
        <v>107</v>
      </c>
      <c r="I42" s="363">
        <v>108</v>
      </c>
      <c r="J42" s="363">
        <v>107</v>
      </c>
      <c r="K42" s="363">
        <v>103</v>
      </c>
      <c r="L42" s="363">
        <v>85</v>
      </c>
      <c r="M42" s="363">
        <v>83</v>
      </c>
      <c r="N42" s="277">
        <v>-2</v>
      </c>
      <c r="O42" s="119">
        <v>-2.3529411764705883</v>
      </c>
      <c r="P42" s="119">
        <v>9.4425483503981784</v>
      </c>
      <c r="Q42" s="278">
        <v>78.301886792452834</v>
      </c>
    </row>
    <row r="43" spans="1:17" ht="19.5" customHeight="1">
      <c r="A43" s="22"/>
      <c r="B43" s="133" t="s">
        <v>462</v>
      </c>
      <c r="C43" s="369">
        <v>100</v>
      </c>
      <c r="D43" s="369">
        <v>87</v>
      </c>
      <c r="E43" s="369">
        <v>72</v>
      </c>
      <c r="F43" s="369">
        <v>92</v>
      </c>
      <c r="G43" s="369">
        <v>85</v>
      </c>
      <c r="H43" s="369">
        <v>85</v>
      </c>
      <c r="I43" s="369">
        <v>70</v>
      </c>
      <c r="J43" s="369">
        <v>87</v>
      </c>
      <c r="K43" s="369">
        <v>76</v>
      </c>
      <c r="L43" s="369">
        <v>76</v>
      </c>
      <c r="M43" s="369">
        <v>78</v>
      </c>
      <c r="N43" s="281">
        <v>2</v>
      </c>
      <c r="O43" s="137">
        <v>2.6315789473684208</v>
      </c>
      <c r="P43" s="137">
        <v>8.8737201365187719</v>
      </c>
      <c r="Q43" s="282">
        <v>78</v>
      </c>
    </row>
    <row r="44" spans="1:17" ht="19.5" customHeight="1">
      <c r="A44" s="22"/>
      <c r="B44" s="370" t="s">
        <v>509</v>
      </c>
      <c r="C44" s="369">
        <v>1389</v>
      </c>
      <c r="D44" s="369">
        <v>1389</v>
      </c>
      <c r="E44" s="369">
        <v>1394</v>
      </c>
      <c r="F44" s="369">
        <v>1281</v>
      </c>
      <c r="G44" s="369">
        <v>1237</v>
      </c>
      <c r="H44" s="369">
        <v>1197</v>
      </c>
      <c r="I44" s="369">
        <v>1192</v>
      </c>
      <c r="J44" s="369">
        <v>1080</v>
      </c>
      <c r="K44" s="369">
        <v>1020</v>
      </c>
      <c r="L44" s="369">
        <v>934</v>
      </c>
      <c r="M44" s="369">
        <v>879</v>
      </c>
      <c r="N44" s="281">
        <v>-55</v>
      </c>
      <c r="O44" s="137">
        <v>-5.8886509635974305</v>
      </c>
      <c r="P44" s="137">
        <v>100</v>
      </c>
      <c r="Q44" s="282">
        <v>63.282937365010795</v>
      </c>
    </row>
    <row r="45" spans="1:17">
      <c r="A45" s="105"/>
    </row>
    <row r="46" spans="1:17">
      <c r="A46" s="140" t="s">
        <v>155</v>
      </c>
    </row>
    <row r="47" spans="1:17">
      <c r="A47" s="140" t="s">
        <v>236</v>
      </c>
    </row>
    <row r="48" spans="1:17">
      <c r="A48" s="371" t="s">
        <v>496</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31"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7" t="s">
        <v>511</v>
      </c>
    </row>
    <row r="2" spans="1:21" ht="14.25">
      <c r="A2" s="7"/>
    </row>
    <row r="3" spans="1:21">
      <c r="U3" s="102" t="s">
        <v>512</v>
      </c>
    </row>
    <row r="4" spans="1:21" ht="19.5" customHeight="1">
      <c r="A4" s="16"/>
      <c r="B4" s="372"/>
      <c r="C4" s="372"/>
      <c r="D4" s="372"/>
      <c r="E4" s="325"/>
      <c r="F4" s="325" t="s">
        <v>513</v>
      </c>
      <c r="G4" s="104" t="s">
        <v>514</v>
      </c>
      <c r="H4" s="104" t="s">
        <v>514</v>
      </c>
      <c r="I4" s="104" t="s">
        <v>514</v>
      </c>
      <c r="J4" s="104" t="s">
        <v>514</v>
      </c>
      <c r="K4" s="104" t="s">
        <v>514</v>
      </c>
      <c r="L4" s="104" t="s">
        <v>514</v>
      </c>
      <c r="M4" s="104" t="s">
        <v>514</v>
      </c>
      <c r="N4" s="104" t="s">
        <v>514</v>
      </c>
      <c r="O4" s="104" t="s">
        <v>514</v>
      </c>
      <c r="P4" s="104" t="s">
        <v>514</v>
      </c>
      <c r="Q4" s="104" t="s">
        <v>515</v>
      </c>
      <c r="R4" s="105"/>
      <c r="S4" s="105"/>
      <c r="T4" s="105"/>
      <c r="U4" s="17"/>
    </row>
    <row r="5" spans="1:21">
      <c r="A5" s="22"/>
      <c r="B5" s="373"/>
      <c r="C5" s="373"/>
      <c r="D5" s="373"/>
      <c r="E5" s="326"/>
      <c r="F5" s="326"/>
      <c r="G5" s="107" t="s">
        <v>516</v>
      </c>
      <c r="H5" s="107" t="s">
        <v>517</v>
      </c>
      <c r="I5" s="107" t="s">
        <v>518</v>
      </c>
      <c r="J5" s="107" t="s">
        <v>519</v>
      </c>
      <c r="K5" s="107" t="s">
        <v>520</v>
      </c>
      <c r="L5" s="107" t="s">
        <v>521</v>
      </c>
      <c r="M5" s="107" t="s">
        <v>522</v>
      </c>
      <c r="N5" s="107" t="s">
        <v>523</v>
      </c>
      <c r="O5" s="107" t="s">
        <v>524</v>
      </c>
      <c r="P5" s="107" t="s">
        <v>525</v>
      </c>
      <c r="Q5" s="107" t="s">
        <v>526</v>
      </c>
      <c r="R5" s="108"/>
      <c r="S5" s="108"/>
      <c r="T5" s="108"/>
      <c r="U5" s="79"/>
    </row>
    <row r="6" spans="1:21" ht="19.5" customHeight="1">
      <c r="A6" s="374" t="s">
        <v>527</v>
      </c>
      <c r="B6" s="375"/>
      <c r="C6" s="375"/>
      <c r="D6" s="375"/>
      <c r="E6" s="375"/>
      <c r="F6" s="375"/>
      <c r="G6" s="110" t="s">
        <v>528</v>
      </c>
      <c r="H6" s="110" t="s">
        <v>529</v>
      </c>
      <c r="I6" s="110" t="s">
        <v>530</v>
      </c>
      <c r="J6" s="110" t="s">
        <v>531</v>
      </c>
      <c r="K6" s="110" t="s">
        <v>532</v>
      </c>
      <c r="L6" s="110" t="s">
        <v>533</v>
      </c>
      <c r="M6" s="110" t="s">
        <v>534</v>
      </c>
      <c r="N6" s="110" t="s">
        <v>535</v>
      </c>
      <c r="O6" s="110" t="s">
        <v>536</v>
      </c>
      <c r="P6" s="110" t="s">
        <v>537</v>
      </c>
      <c r="Q6" s="110" t="s">
        <v>388</v>
      </c>
      <c r="R6" s="112" t="s">
        <v>538</v>
      </c>
      <c r="S6" s="113" t="s">
        <v>390</v>
      </c>
      <c r="T6" s="113" t="s">
        <v>539</v>
      </c>
      <c r="U6" s="114" t="s">
        <v>540</v>
      </c>
    </row>
    <row r="7" spans="1:21" ht="23.1" customHeight="1">
      <c r="A7" s="376" t="s">
        <v>541</v>
      </c>
      <c r="B7" s="376" t="s">
        <v>542</v>
      </c>
      <c r="C7" s="376" t="s">
        <v>543</v>
      </c>
      <c r="D7" s="376" t="s">
        <v>544</v>
      </c>
      <c r="E7" s="377" t="s">
        <v>545</v>
      </c>
      <c r="F7" s="378"/>
      <c r="G7" s="273">
        <v>3</v>
      </c>
      <c r="H7" s="273">
        <v>1</v>
      </c>
      <c r="I7" s="273">
        <v>0</v>
      </c>
      <c r="J7" s="273">
        <v>0</v>
      </c>
      <c r="K7" s="273">
        <v>0</v>
      </c>
      <c r="L7" s="273">
        <v>0</v>
      </c>
      <c r="M7" s="273">
        <v>1</v>
      </c>
      <c r="N7" s="273">
        <v>1</v>
      </c>
      <c r="O7" s="273">
        <v>1</v>
      </c>
      <c r="P7" s="273">
        <v>0</v>
      </c>
      <c r="Q7" s="273">
        <v>0</v>
      </c>
      <c r="R7" s="274">
        <v>0</v>
      </c>
      <c r="S7" s="131" t="s">
        <v>546</v>
      </c>
      <c r="T7" s="131">
        <v>0</v>
      </c>
      <c r="U7" s="275">
        <v>0</v>
      </c>
    </row>
    <row r="8" spans="1:21" ht="23.1" customHeight="1">
      <c r="A8" s="368"/>
      <c r="B8" s="368"/>
      <c r="C8" s="368"/>
      <c r="D8" s="368"/>
      <c r="E8" s="379" t="s">
        <v>547</v>
      </c>
      <c r="F8" s="380"/>
      <c r="G8" s="183">
        <v>0</v>
      </c>
      <c r="H8" s="183">
        <v>2</v>
      </c>
      <c r="I8" s="183">
        <v>7</v>
      </c>
      <c r="J8" s="183">
        <v>4</v>
      </c>
      <c r="K8" s="183">
        <v>3</v>
      </c>
      <c r="L8" s="183">
        <v>3</v>
      </c>
      <c r="M8" s="183">
        <v>3</v>
      </c>
      <c r="N8" s="183">
        <v>6</v>
      </c>
      <c r="O8" s="183">
        <v>1</v>
      </c>
      <c r="P8" s="183">
        <v>2</v>
      </c>
      <c r="Q8" s="183">
        <v>2</v>
      </c>
      <c r="R8" s="277">
        <v>0</v>
      </c>
      <c r="S8" s="119">
        <v>0</v>
      </c>
      <c r="T8" s="119">
        <v>0.10678056593699946</v>
      </c>
      <c r="U8" s="278" t="s">
        <v>273</v>
      </c>
    </row>
    <row r="9" spans="1:21" ht="23.1" customHeight="1">
      <c r="A9" s="368"/>
      <c r="B9" s="368"/>
      <c r="C9" s="368"/>
      <c r="D9" s="368"/>
      <c r="E9" s="379" t="s">
        <v>548</v>
      </c>
      <c r="F9" s="380"/>
      <c r="G9" s="183">
        <v>1035</v>
      </c>
      <c r="H9" s="183">
        <v>956</v>
      </c>
      <c r="I9" s="183">
        <v>893</v>
      </c>
      <c r="J9" s="183">
        <v>834</v>
      </c>
      <c r="K9" s="183">
        <v>840</v>
      </c>
      <c r="L9" s="183">
        <v>746</v>
      </c>
      <c r="M9" s="183">
        <v>757</v>
      </c>
      <c r="N9" s="183">
        <v>698</v>
      </c>
      <c r="O9" s="183">
        <v>659</v>
      </c>
      <c r="P9" s="183">
        <v>610</v>
      </c>
      <c r="Q9" s="183">
        <v>507</v>
      </c>
      <c r="R9" s="277">
        <v>-103</v>
      </c>
      <c r="S9" s="119">
        <v>-16.885245901639344</v>
      </c>
      <c r="T9" s="119">
        <v>27.068873465029363</v>
      </c>
      <c r="U9" s="278">
        <v>48.985507246376812</v>
      </c>
    </row>
    <row r="10" spans="1:21" ht="23.1" customHeight="1">
      <c r="A10" s="368"/>
      <c r="B10" s="368"/>
      <c r="C10" s="368"/>
      <c r="D10" s="368"/>
      <c r="E10" s="381" t="s">
        <v>549</v>
      </c>
      <c r="F10" s="382"/>
      <c r="G10" s="280">
        <v>483</v>
      </c>
      <c r="H10" s="280">
        <v>511</v>
      </c>
      <c r="I10" s="280">
        <v>521</v>
      </c>
      <c r="J10" s="280">
        <v>494</v>
      </c>
      <c r="K10" s="280">
        <v>521</v>
      </c>
      <c r="L10" s="280">
        <v>511</v>
      </c>
      <c r="M10" s="280">
        <v>476</v>
      </c>
      <c r="N10" s="280">
        <v>514</v>
      </c>
      <c r="O10" s="280">
        <v>477</v>
      </c>
      <c r="P10" s="280">
        <v>466</v>
      </c>
      <c r="Q10" s="280">
        <v>431</v>
      </c>
      <c r="R10" s="281">
        <v>-35</v>
      </c>
      <c r="S10" s="137">
        <v>-7.5107296137339059</v>
      </c>
      <c r="T10" s="137">
        <v>23.011211959423385</v>
      </c>
      <c r="U10" s="282">
        <v>89.233954451345753</v>
      </c>
    </row>
    <row r="11" spans="1:21" ht="23.1" customHeight="1">
      <c r="A11" s="368"/>
      <c r="B11" s="368"/>
      <c r="C11" s="368"/>
      <c r="D11" s="381"/>
      <c r="E11" s="383" t="s">
        <v>550</v>
      </c>
      <c r="F11" s="382"/>
      <c r="G11" s="280">
        <v>1521</v>
      </c>
      <c r="H11" s="280">
        <v>1470</v>
      </c>
      <c r="I11" s="280">
        <v>1421</v>
      </c>
      <c r="J11" s="280">
        <v>1332</v>
      </c>
      <c r="K11" s="280">
        <v>1364</v>
      </c>
      <c r="L11" s="280">
        <v>1260</v>
      </c>
      <c r="M11" s="280">
        <v>1237</v>
      </c>
      <c r="N11" s="280">
        <v>1219</v>
      </c>
      <c r="O11" s="280">
        <v>1138</v>
      </c>
      <c r="P11" s="280">
        <v>1078</v>
      </c>
      <c r="Q11" s="280">
        <v>940</v>
      </c>
      <c r="R11" s="281">
        <v>-138</v>
      </c>
      <c r="S11" s="137">
        <v>-12.80148423005566</v>
      </c>
      <c r="T11" s="137">
        <v>50.186865990389748</v>
      </c>
      <c r="U11" s="282">
        <v>61.801446416831027</v>
      </c>
    </row>
    <row r="12" spans="1:21" ht="23.1" customHeight="1">
      <c r="A12" s="368"/>
      <c r="B12" s="368"/>
      <c r="C12" s="368"/>
      <c r="D12" s="376" t="s">
        <v>551</v>
      </c>
      <c r="E12" s="384" t="s">
        <v>552</v>
      </c>
      <c r="F12" s="385"/>
      <c r="G12" s="386">
        <v>21</v>
      </c>
      <c r="H12" s="386">
        <v>31</v>
      </c>
      <c r="I12" s="386">
        <v>18</v>
      </c>
      <c r="J12" s="386">
        <v>16</v>
      </c>
      <c r="K12" s="386">
        <v>16</v>
      </c>
      <c r="L12" s="386">
        <v>17</v>
      </c>
      <c r="M12" s="386">
        <v>19</v>
      </c>
      <c r="N12" s="386">
        <v>23</v>
      </c>
      <c r="O12" s="386">
        <v>14</v>
      </c>
      <c r="P12" s="386">
        <v>20</v>
      </c>
      <c r="Q12" s="386">
        <v>13</v>
      </c>
      <c r="R12" s="387">
        <v>-7</v>
      </c>
      <c r="S12" s="388">
        <v>-35</v>
      </c>
      <c r="T12" s="388">
        <v>0.69407367859049651</v>
      </c>
      <c r="U12" s="389">
        <v>61.904761904761905</v>
      </c>
    </row>
    <row r="13" spans="1:21" ht="23.1" customHeight="1">
      <c r="A13" s="368"/>
      <c r="B13" s="368"/>
      <c r="C13" s="368"/>
      <c r="D13" s="368"/>
      <c r="E13" s="73" t="s">
        <v>553</v>
      </c>
      <c r="F13" s="390"/>
      <c r="G13" s="391">
        <v>201</v>
      </c>
      <c r="H13" s="391">
        <v>211</v>
      </c>
      <c r="I13" s="391">
        <v>212</v>
      </c>
      <c r="J13" s="391">
        <v>167</v>
      </c>
      <c r="K13" s="391">
        <v>137</v>
      </c>
      <c r="L13" s="391">
        <v>175</v>
      </c>
      <c r="M13" s="391">
        <v>151</v>
      </c>
      <c r="N13" s="391">
        <v>144</v>
      </c>
      <c r="O13" s="391">
        <v>131</v>
      </c>
      <c r="P13" s="391">
        <v>128</v>
      </c>
      <c r="Q13" s="391">
        <v>116</v>
      </c>
      <c r="R13" s="277">
        <v>-12</v>
      </c>
      <c r="S13" s="119">
        <v>-9.375</v>
      </c>
      <c r="T13" s="119">
        <v>6.1932728243459687</v>
      </c>
      <c r="U13" s="278">
        <v>57.711442786069654</v>
      </c>
    </row>
    <row r="14" spans="1:21" ht="23.1" customHeight="1">
      <c r="A14" s="368"/>
      <c r="B14" s="368"/>
      <c r="C14" s="368"/>
      <c r="D14" s="368"/>
      <c r="E14" s="22"/>
      <c r="F14" s="392" t="s">
        <v>554</v>
      </c>
      <c r="G14" s="188">
        <v>39</v>
      </c>
      <c r="H14" s="188">
        <v>45</v>
      </c>
      <c r="I14" s="188">
        <v>53</v>
      </c>
      <c r="J14" s="188">
        <v>44</v>
      </c>
      <c r="K14" s="188">
        <v>37</v>
      </c>
      <c r="L14" s="188">
        <v>38</v>
      </c>
      <c r="M14" s="188">
        <v>27</v>
      </c>
      <c r="N14" s="188">
        <v>45</v>
      </c>
      <c r="O14" s="188">
        <v>15</v>
      </c>
      <c r="P14" s="188">
        <v>18</v>
      </c>
      <c r="Q14" s="188">
        <v>17</v>
      </c>
      <c r="R14" s="332">
        <v>-1</v>
      </c>
      <c r="S14" s="191">
        <v>-5.5555555555555554</v>
      </c>
      <c r="T14" s="191">
        <v>0.90763481046449535</v>
      </c>
      <c r="U14" s="333">
        <v>43.589743589743591</v>
      </c>
    </row>
    <row r="15" spans="1:21" ht="23.1" customHeight="1">
      <c r="A15" s="368"/>
      <c r="B15" s="368"/>
      <c r="C15" s="368"/>
      <c r="D15" s="368"/>
      <c r="F15" s="393" t="s">
        <v>555</v>
      </c>
      <c r="G15" s="357">
        <v>0</v>
      </c>
      <c r="H15" s="357">
        <v>0</v>
      </c>
      <c r="I15" s="357">
        <v>0</v>
      </c>
      <c r="J15" s="357">
        <v>0</v>
      </c>
      <c r="K15" s="357">
        <v>0</v>
      </c>
      <c r="L15" s="357">
        <v>0</v>
      </c>
      <c r="M15" s="357">
        <v>0</v>
      </c>
      <c r="N15" s="357">
        <v>0</v>
      </c>
      <c r="O15" s="117">
        <v>29</v>
      </c>
      <c r="P15" s="183">
        <v>39</v>
      </c>
      <c r="Q15" s="183">
        <v>30</v>
      </c>
      <c r="R15" s="277">
        <v>-9</v>
      </c>
      <c r="S15" s="119">
        <v>-23.076923076923077</v>
      </c>
      <c r="T15" s="119">
        <v>1.601708489054992</v>
      </c>
      <c r="U15" s="278" t="s">
        <v>273</v>
      </c>
    </row>
    <row r="16" spans="1:21" ht="23.1" customHeight="1">
      <c r="A16" s="368"/>
      <c r="B16" s="368"/>
      <c r="C16" s="368"/>
      <c r="D16" s="368"/>
      <c r="F16" s="394" t="s">
        <v>556</v>
      </c>
      <c r="G16" s="395">
        <v>162</v>
      </c>
      <c r="H16" s="395">
        <v>166</v>
      </c>
      <c r="I16" s="395">
        <v>159</v>
      </c>
      <c r="J16" s="395">
        <v>123</v>
      </c>
      <c r="K16" s="395">
        <v>100</v>
      </c>
      <c r="L16" s="395">
        <v>137</v>
      </c>
      <c r="M16" s="395">
        <v>124</v>
      </c>
      <c r="N16" s="395">
        <v>99</v>
      </c>
      <c r="O16" s="395">
        <v>87</v>
      </c>
      <c r="P16" s="395">
        <v>71</v>
      </c>
      <c r="Q16" s="395">
        <v>69</v>
      </c>
      <c r="R16" s="396">
        <v>-2</v>
      </c>
      <c r="S16" s="397">
        <v>-2.8169014084507045</v>
      </c>
      <c r="T16" s="397">
        <v>3.6839295248264814</v>
      </c>
      <c r="U16" s="398">
        <v>42.592592592592595</v>
      </c>
    </row>
    <row r="17" spans="1:21" ht="23.1" customHeight="1">
      <c r="A17" s="368"/>
      <c r="B17" s="368"/>
      <c r="C17" s="368"/>
      <c r="D17" s="368"/>
      <c r="E17" s="399" t="s">
        <v>557</v>
      </c>
      <c r="F17" s="400"/>
      <c r="G17" s="401">
        <v>334</v>
      </c>
      <c r="H17" s="401">
        <v>336</v>
      </c>
      <c r="I17" s="401">
        <v>311</v>
      </c>
      <c r="J17" s="401">
        <v>264</v>
      </c>
      <c r="K17" s="401">
        <v>280</v>
      </c>
      <c r="L17" s="401">
        <v>256</v>
      </c>
      <c r="M17" s="401">
        <v>247</v>
      </c>
      <c r="N17" s="401">
        <v>234</v>
      </c>
      <c r="O17" s="401">
        <v>214</v>
      </c>
      <c r="P17" s="401">
        <v>225</v>
      </c>
      <c r="Q17" s="401">
        <v>160</v>
      </c>
      <c r="R17" s="402">
        <v>-65</v>
      </c>
      <c r="S17" s="403">
        <v>-28.888888888888886</v>
      </c>
      <c r="T17" s="403">
        <v>8.5424452749599578</v>
      </c>
      <c r="U17" s="404">
        <v>47.904191616766468</v>
      </c>
    </row>
    <row r="18" spans="1:21" ht="23.1" customHeight="1">
      <c r="A18" s="368"/>
      <c r="B18" s="368"/>
      <c r="C18" s="368"/>
      <c r="D18" s="405"/>
      <c r="E18" s="406" t="s">
        <v>550</v>
      </c>
      <c r="F18" s="407"/>
      <c r="G18" s="280">
        <v>556</v>
      </c>
      <c r="H18" s="280">
        <v>578</v>
      </c>
      <c r="I18" s="280">
        <v>541</v>
      </c>
      <c r="J18" s="280">
        <v>447</v>
      </c>
      <c r="K18" s="280">
        <v>433</v>
      </c>
      <c r="L18" s="280">
        <v>448</v>
      </c>
      <c r="M18" s="280">
        <v>417</v>
      </c>
      <c r="N18" s="280">
        <v>401</v>
      </c>
      <c r="O18" s="280">
        <v>359</v>
      </c>
      <c r="P18" s="280">
        <v>373</v>
      </c>
      <c r="Q18" s="280">
        <v>289</v>
      </c>
      <c r="R18" s="281">
        <v>-84</v>
      </c>
      <c r="S18" s="137">
        <v>-22.520107238605899</v>
      </c>
      <c r="T18" s="137">
        <v>15.429791777896423</v>
      </c>
      <c r="U18" s="282">
        <v>51.978417266187051</v>
      </c>
    </row>
    <row r="19" spans="1:21" ht="23.1" customHeight="1">
      <c r="A19" s="368"/>
      <c r="B19" s="368"/>
      <c r="C19" s="368"/>
      <c r="D19" s="381"/>
      <c r="E19" s="382"/>
      <c r="F19" s="408" t="s">
        <v>558</v>
      </c>
      <c r="G19" s="401">
        <v>0</v>
      </c>
      <c r="H19" s="401">
        <v>1</v>
      </c>
      <c r="I19" s="401">
        <v>2</v>
      </c>
      <c r="J19" s="401">
        <v>1</v>
      </c>
      <c r="K19" s="401">
        <v>3</v>
      </c>
      <c r="L19" s="401">
        <v>1</v>
      </c>
      <c r="M19" s="401">
        <v>1</v>
      </c>
      <c r="N19" s="401">
        <v>1</v>
      </c>
      <c r="O19" s="401">
        <v>0</v>
      </c>
      <c r="P19" s="401">
        <v>1</v>
      </c>
      <c r="Q19" s="401">
        <v>0</v>
      </c>
      <c r="R19" s="402">
        <v>-1</v>
      </c>
      <c r="S19" s="403">
        <v>-100</v>
      </c>
      <c r="T19" s="403">
        <v>0</v>
      </c>
      <c r="U19" s="404" t="s">
        <v>273</v>
      </c>
    </row>
    <row r="20" spans="1:21" ht="23.1" customHeight="1">
      <c r="A20" s="368"/>
      <c r="B20" s="368"/>
      <c r="C20" s="381"/>
      <c r="D20" s="383" t="s">
        <v>550</v>
      </c>
      <c r="E20" s="383"/>
      <c r="F20" s="407"/>
      <c r="G20" s="280">
        <v>2077</v>
      </c>
      <c r="H20" s="280">
        <v>2048</v>
      </c>
      <c r="I20" s="280">
        <v>1962</v>
      </c>
      <c r="J20" s="280">
        <v>1779</v>
      </c>
      <c r="K20" s="280">
        <v>1797</v>
      </c>
      <c r="L20" s="280">
        <v>1708</v>
      </c>
      <c r="M20" s="280">
        <v>1654</v>
      </c>
      <c r="N20" s="280">
        <v>1620</v>
      </c>
      <c r="O20" s="280">
        <v>1497</v>
      </c>
      <c r="P20" s="280">
        <v>1451</v>
      </c>
      <c r="Q20" s="280">
        <v>1229</v>
      </c>
      <c r="R20" s="281">
        <v>-222</v>
      </c>
      <c r="S20" s="137">
        <v>-15.299793246037217</v>
      </c>
      <c r="T20" s="137">
        <v>65.616657768286174</v>
      </c>
      <c r="U20" s="282">
        <v>59.171882522869524</v>
      </c>
    </row>
    <row r="21" spans="1:21" ht="23.1" customHeight="1">
      <c r="A21" s="368"/>
      <c r="B21" s="368"/>
      <c r="C21" s="376" t="s">
        <v>559</v>
      </c>
      <c r="D21" s="376" t="s">
        <v>560</v>
      </c>
      <c r="E21" s="377" t="s">
        <v>545</v>
      </c>
      <c r="F21" s="378"/>
      <c r="G21" s="273">
        <v>11</v>
      </c>
      <c r="H21" s="273">
        <v>14</v>
      </c>
      <c r="I21" s="273">
        <v>5</v>
      </c>
      <c r="J21" s="273">
        <v>8</v>
      </c>
      <c r="K21" s="273">
        <v>11</v>
      </c>
      <c r="L21" s="273">
        <v>7</v>
      </c>
      <c r="M21" s="273">
        <v>9</v>
      </c>
      <c r="N21" s="273">
        <v>8</v>
      </c>
      <c r="O21" s="273">
        <v>6</v>
      </c>
      <c r="P21" s="273">
        <v>7</v>
      </c>
      <c r="Q21" s="273">
        <v>9</v>
      </c>
      <c r="R21" s="274">
        <v>2</v>
      </c>
      <c r="S21" s="131">
        <v>28.571428571428569</v>
      </c>
      <c r="T21" s="131">
        <v>0.48051254671649762</v>
      </c>
      <c r="U21" s="275">
        <v>81.818181818181827</v>
      </c>
    </row>
    <row r="22" spans="1:21" ht="23.1" customHeight="1">
      <c r="A22" s="368"/>
      <c r="B22" s="368"/>
      <c r="C22" s="368"/>
      <c r="D22" s="368"/>
      <c r="E22" s="379" t="s">
        <v>547</v>
      </c>
      <c r="F22" s="380"/>
      <c r="G22" s="183">
        <v>1</v>
      </c>
      <c r="H22" s="183">
        <v>1</v>
      </c>
      <c r="I22" s="183">
        <v>2</v>
      </c>
      <c r="J22" s="183">
        <v>1</v>
      </c>
      <c r="K22" s="183">
        <v>1</v>
      </c>
      <c r="L22" s="183">
        <v>1</v>
      </c>
      <c r="M22" s="183">
        <v>0</v>
      </c>
      <c r="N22" s="183">
        <v>1</v>
      </c>
      <c r="O22" s="183">
        <v>0</v>
      </c>
      <c r="P22" s="183">
        <v>2</v>
      </c>
      <c r="Q22" s="183">
        <v>1</v>
      </c>
      <c r="R22" s="277">
        <v>-1</v>
      </c>
      <c r="S22" s="119">
        <v>-50</v>
      </c>
      <c r="T22" s="119">
        <v>5.3390282968499729E-2</v>
      </c>
      <c r="U22" s="278">
        <v>100</v>
      </c>
    </row>
    <row r="23" spans="1:21" ht="23.1" customHeight="1">
      <c r="A23" s="368"/>
      <c r="B23" s="368"/>
      <c r="C23" s="368"/>
      <c r="D23" s="368"/>
      <c r="E23" s="379" t="s">
        <v>548</v>
      </c>
      <c r="F23" s="380"/>
      <c r="G23" s="183">
        <v>25</v>
      </c>
      <c r="H23" s="183">
        <v>27</v>
      </c>
      <c r="I23" s="183">
        <v>30</v>
      </c>
      <c r="J23" s="183">
        <v>20</v>
      </c>
      <c r="K23" s="183">
        <v>23</v>
      </c>
      <c r="L23" s="183">
        <v>19</v>
      </c>
      <c r="M23" s="183">
        <v>30</v>
      </c>
      <c r="N23" s="183">
        <v>28</v>
      </c>
      <c r="O23" s="183">
        <v>27</v>
      </c>
      <c r="P23" s="183">
        <v>26</v>
      </c>
      <c r="Q23" s="183">
        <v>26</v>
      </c>
      <c r="R23" s="277">
        <v>0</v>
      </c>
      <c r="S23" s="119">
        <v>0</v>
      </c>
      <c r="T23" s="119">
        <v>1.388147357180993</v>
      </c>
      <c r="U23" s="278">
        <v>104</v>
      </c>
    </row>
    <row r="24" spans="1:21" ht="23.1" customHeight="1">
      <c r="A24" s="368"/>
      <c r="B24" s="368"/>
      <c r="C24" s="368"/>
      <c r="D24" s="368"/>
      <c r="E24" s="381" t="s">
        <v>561</v>
      </c>
      <c r="F24" s="382"/>
      <c r="G24" s="280">
        <v>0</v>
      </c>
      <c r="H24" s="280">
        <v>1</v>
      </c>
      <c r="I24" s="280">
        <v>1</v>
      </c>
      <c r="J24" s="280">
        <v>0</v>
      </c>
      <c r="K24" s="280">
        <v>0</v>
      </c>
      <c r="L24" s="280">
        <v>0</v>
      </c>
      <c r="M24" s="280">
        <v>0</v>
      </c>
      <c r="N24" s="280">
        <v>2</v>
      </c>
      <c r="O24" s="280">
        <v>0</v>
      </c>
      <c r="P24" s="280">
        <v>0</v>
      </c>
      <c r="Q24" s="280">
        <v>0</v>
      </c>
      <c r="R24" s="281">
        <v>0</v>
      </c>
      <c r="S24" s="137" t="s">
        <v>273</v>
      </c>
      <c r="T24" s="137">
        <v>0</v>
      </c>
      <c r="U24" s="282" t="s">
        <v>562</v>
      </c>
    </row>
    <row r="25" spans="1:21" ht="23.1" customHeight="1">
      <c r="A25" s="368"/>
      <c r="B25" s="368"/>
      <c r="C25" s="368"/>
      <c r="D25" s="381"/>
      <c r="E25" s="383" t="s">
        <v>563</v>
      </c>
      <c r="F25" s="382"/>
      <c r="G25" s="280">
        <v>37</v>
      </c>
      <c r="H25" s="280">
        <v>43</v>
      </c>
      <c r="I25" s="280">
        <v>38</v>
      </c>
      <c r="J25" s="280">
        <v>29</v>
      </c>
      <c r="K25" s="280">
        <v>35</v>
      </c>
      <c r="L25" s="280">
        <v>27</v>
      </c>
      <c r="M25" s="280">
        <v>39</v>
      </c>
      <c r="N25" s="280">
        <v>39</v>
      </c>
      <c r="O25" s="280">
        <v>33</v>
      </c>
      <c r="P25" s="280">
        <v>35</v>
      </c>
      <c r="Q25" s="280">
        <v>36</v>
      </c>
      <c r="R25" s="281">
        <v>1</v>
      </c>
      <c r="S25" s="137">
        <v>2.8571428571428572</v>
      </c>
      <c r="T25" s="137">
        <v>1.9220501868659905</v>
      </c>
      <c r="U25" s="282">
        <v>97.297297297297305</v>
      </c>
    </row>
    <row r="26" spans="1:21" ht="23.1" customHeight="1">
      <c r="A26" s="368"/>
      <c r="B26" s="368"/>
      <c r="C26" s="368"/>
      <c r="D26" s="376" t="s">
        <v>564</v>
      </c>
      <c r="E26" s="384" t="s">
        <v>565</v>
      </c>
      <c r="F26" s="385"/>
      <c r="G26" s="386">
        <v>122</v>
      </c>
      <c r="H26" s="386">
        <v>129</v>
      </c>
      <c r="I26" s="386">
        <v>108</v>
      </c>
      <c r="J26" s="386">
        <v>132</v>
      </c>
      <c r="K26" s="386">
        <v>114</v>
      </c>
      <c r="L26" s="386">
        <v>130</v>
      </c>
      <c r="M26" s="386">
        <v>123</v>
      </c>
      <c r="N26" s="386">
        <v>97</v>
      </c>
      <c r="O26" s="386">
        <v>102</v>
      </c>
      <c r="P26" s="386">
        <v>86</v>
      </c>
      <c r="Q26" s="386">
        <v>89</v>
      </c>
      <c r="R26" s="387">
        <v>3</v>
      </c>
      <c r="S26" s="388">
        <v>3.4883720930232558</v>
      </c>
      <c r="T26" s="388">
        <v>4.7517351841964759</v>
      </c>
      <c r="U26" s="389">
        <v>72.950819672131146</v>
      </c>
    </row>
    <row r="27" spans="1:21" ht="23.1" customHeight="1">
      <c r="A27" s="368"/>
      <c r="B27" s="368"/>
      <c r="C27" s="368"/>
      <c r="D27" s="368"/>
      <c r="E27" s="73" t="s">
        <v>566</v>
      </c>
      <c r="F27" s="390"/>
      <c r="G27" s="391">
        <v>100</v>
      </c>
      <c r="H27" s="391">
        <v>118</v>
      </c>
      <c r="I27" s="391">
        <v>96</v>
      </c>
      <c r="J27" s="391">
        <v>95</v>
      </c>
      <c r="K27" s="391">
        <v>90</v>
      </c>
      <c r="L27" s="391">
        <v>90</v>
      </c>
      <c r="M27" s="391">
        <v>76</v>
      </c>
      <c r="N27" s="391">
        <v>77</v>
      </c>
      <c r="O27" s="391">
        <v>70</v>
      </c>
      <c r="P27" s="391">
        <v>62</v>
      </c>
      <c r="Q27" s="391">
        <v>55</v>
      </c>
      <c r="R27" s="277">
        <v>-7</v>
      </c>
      <c r="S27" s="119">
        <v>-11.29032258064516</v>
      </c>
      <c r="T27" s="119">
        <v>2.9364655632674852</v>
      </c>
      <c r="U27" s="278">
        <v>55.000000000000007</v>
      </c>
    </row>
    <row r="28" spans="1:21" ht="23.1" customHeight="1">
      <c r="A28" s="368"/>
      <c r="B28" s="368"/>
      <c r="C28" s="368"/>
      <c r="D28" s="368"/>
      <c r="E28" s="22"/>
      <c r="F28" s="392" t="s">
        <v>567</v>
      </c>
      <c r="G28" s="188">
        <v>79</v>
      </c>
      <c r="H28" s="188">
        <v>104</v>
      </c>
      <c r="I28" s="188">
        <v>89</v>
      </c>
      <c r="J28" s="188">
        <v>81</v>
      </c>
      <c r="K28" s="188">
        <v>72</v>
      </c>
      <c r="L28" s="188">
        <v>78</v>
      </c>
      <c r="M28" s="188">
        <v>63</v>
      </c>
      <c r="N28" s="188">
        <v>67</v>
      </c>
      <c r="O28" s="188">
        <v>47</v>
      </c>
      <c r="P28" s="188">
        <v>36</v>
      </c>
      <c r="Q28" s="188">
        <v>32</v>
      </c>
      <c r="R28" s="332">
        <v>-4</v>
      </c>
      <c r="S28" s="191">
        <v>-11.111111111111111</v>
      </c>
      <c r="T28" s="191">
        <v>1.7084890549919913</v>
      </c>
      <c r="U28" s="333">
        <v>40.506329113924053</v>
      </c>
    </row>
    <row r="29" spans="1:21" ht="23.1" customHeight="1">
      <c r="A29" s="368"/>
      <c r="B29" s="368"/>
      <c r="C29" s="368"/>
      <c r="D29" s="368"/>
      <c r="F29" s="393" t="s">
        <v>568</v>
      </c>
      <c r="G29" s="357">
        <v>0</v>
      </c>
      <c r="H29" s="357">
        <v>0</v>
      </c>
      <c r="I29" s="357">
        <v>0</v>
      </c>
      <c r="J29" s="357">
        <v>0</v>
      </c>
      <c r="K29" s="357">
        <v>0</v>
      </c>
      <c r="L29" s="357">
        <v>0</v>
      </c>
      <c r="M29" s="357">
        <v>0</v>
      </c>
      <c r="N29" s="357">
        <v>0</v>
      </c>
      <c r="O29" s="117">
        <v>19</v>
      </c>
      <c r="P29" s="183">
        <v>23</v>
      </c>
      <c r="Q29" s="183">
        <v>19</v>
      </c>
      <c r="R29" s="277">
        <v>-4</v>
      </c>
      <c r="S29" s="119">
        <v>-17.391304347826086</v>
      </c>
      <c r="T29" s="119">
        <v>1.0144153764014949</v>
      </c>
      <c r="U29" s="278" t="s">
        <v>273</v>
      </c>
    </row>
    <row r="30" spans="1:21" ht="23.1" customHeight="1">
      <c r="A30" s="368"/>
      <c r="B30" s="368"/>
      <c r="C30" s="368"/>
      <c r="D30" s="368"/>
      <c r="F30" s="394" t="s">
        <v>569</v>
      </c>
      <c r="G30" s="395">
        <v>21</v>
      </c>
      <c r="H30" s="395">
        <v>14</v>
      </c>
      <c r="I30" s="395">
        <v>7</v>
      </c>
      <c r="J30" s="395">
        <v>14</v>
      </c>
      <c r="K30" s="395">
        <v>18</v>
      </c>
      <c r="L30" s="395">
        <v>12</v>
      </c>
      <c r="M30" s="395">
        <v>13</v>
      </c>
      <c r="N30" s="395">
        <v>10</v>
      </c>
      <c r="O30" s="395">
        <v>4</v>
      </c>
      <c r="P30" s="395">
        <v>3</v>
      </c>
      <c r="Q30" s="395">
        <v>4</v>
      </c>
      <c r="R30" s="396">
        <v>1</v>
      </c>
      <c r="S30" s="397">
        <v>33.333333333333329</v>
      </c>
      <c r="T30" s="397">
        <v>0.21356113187399892</v>
      </c>
      <c r="U30" s="398">
        <v>19.047619047619047</v>
      </c>
    </row>
    <row r="31" spans="1:21" ht="23.1" customHeight="1">
      <c r="A31" s="368"/>
      <c r="B31" s="368"/>
      <c r="C31" s="368"/>
      <c r="D31" s="368"/>
      <c r="E31" s="399" t="s">
        <v>570</v>
      </c>
      <c r="F31" s="400"/>
      <c r="G31" s="401">
        <v>15</v>
      </c>
      <c r="H31" s="401">
        <v>14</v>
      </c>
      <c r="I31" s="401">
        <v>14</v>
      </c>
      <c r="J31" s="401">
        <v>8</v>
      </c>
      <c r="K31" s="401">
        <v>3</v>
      </c>
      <c r="L31" s="401">
        <v>10</v>
      </c>
      <c r="M31" s="401">
        <v>17</v>
      </c>
      <c r="N31" s="401">
        <v>10</v>
      </c>
      <c r="O31" s="401">
        <v>15</v>
      </c>
      <c r="P31" s="401">
        <v>7</v>
      </c>
      <c r="Q31" s="401">
        <v>13</v>
      </c>
      <c r="R31" s="402">
        <v>6</v>
      </c>
      <c r="S31" s="403">
        <v>85.714285714285708</v>
      </c>
      <c r="T31" s="403">
        <v>0.69407367859049651</v>
      </c>
      <c r="U31" s="404">
        <v>86.666666666666671</v>
      </c>
    </row>
    <row r="32" spans="1:21" ht="23.1" customHeight="1">
      <c r="A32" s="368"/>
      <c r="B32" s="368"/>
      <c r="C32" s="368"/>
      <c r="D32" s="405"/>
      <c r="E32" s="409" t="s">
        <v>571</v>
      </c>
      <c r="F32" s="382"/>
      <c r="G32" s="280">
        <v>237</v>
      </c>
      <c r="H32" s="280">
        <v>261</v>
      </c>
      <c r="I32" s="280">
        <v>218</v>
      </c>
      <c r="J32" s="280">
        <v>235</v>
      </c>
      <c r="K32" s="280">
        <v>207</v>
      </c>
      <c r="L32" s="280">
        <v>230</v>
      </c>
      <c r="M32" s="280">
        <v>216</v>
      </c>
      <c r="N32" s="280">
        <v>184</v>
      </c>
      <c r="O32" s="280">
        <v>187</v>
      </c>
      <c r="P32" s="280">
        <v>155</v>
      </c>
      <c r="Q32" s="280">
        <v>157</v>
      </c>
      <c r="R32" s="281">
        <v>2</v>
      </c>
      <c r="S32" s="137">
        <v>1.2903225806451613</v>
      </c>
      <c r="T32" s="137">
        <v>8.3822744260544582</v>
      </c>
      <c r="U32" s="282">
        <v>66.244725738396625</v>
      </c>
    </row>
    <row r="33" spans="1:21" ht="23.1" customHeight="1">
      <c r="A33" s="368"/>
      <c r="B33" s="368"/>
      <c r="C33" s="368"/>
      <c r="D33" s="381"/>
      <c r="E33" s="382"/>
      <c r="F33" s="408" t="s">
        <v>558</v>
      </c>
      <c r="G33" s="401">
        <v>24</v>
      </c>
      <c r="H33" s="401">
        <v>17</v>
      </c>
      <c r="I33" s="401">
        <v>16</v>
      </c>
      <c r="J33" s="401">
        <v>19</v>
      </c>
      <c r="K33" s="401">
        <v>21</v>
      </c>
      <c r="L33" s="401">
        <v>25</v>
      </c>
      <c r="M33" s="401">
        <v>24</v>
      </c>
      <c r="N33" s="401">
        <v>23</v>
      </c>
      <c r="O33" s="401">
        <v>19</v>
      </c>
      <c r="P33" s="401">
        <v>11</v>
      </c>
      <c r="Q33" s="401">
        <v>18</v>
      </c>
      <c r="R33" s="402">
        <v>7</v>
      </c>
      <c r="S33" s="403">
        <v>63.636363636363633</v>
      </c>
      <c r="T33" s="403">
        <v>0.96102509343299525</v>
      </c>
      <c r="U33" s="404">
        <v>75</v>
      </c>
    </row>
    <row r="34" spans="1:21" ht="23.1" customHeight="1">
      <c r="A34" s="368"/>
      <c r="B34" s="368"/>
      <c r="C34" s="381"/>
      <c r="D34" s="383" t="s">
        <v>550</v>
      </c>
      <c r="E34" s="383"/>
      <c r="F34" s="382"/>
      <c r="G34" s="280">
        <v>274</v>
      </c>
      <c r="H34" s="280">
        <v>304</v>
      </c>
      <c r="I34" s="280">
        <v>256</v>
      </c>
      <c r="J34" s="280">
        <v>264</v>
      </c>
      <c r="K34" s="280">
        <v>242</v>
      </c>
      <c r="L34" s="280">
        <v>257</v>
      </c>
      <c r="M34" s="280">
        <v>255</v>
      </c>
      <c r="N34" s="280">
        <v>223</v>
      </c>
      <c r="O34" s="280">
        <v>220</v>
      </c>
      <c r="P34" s="280">
        <v>190</v>
      </c>
      <c r="Q34" s="280">
        <v>193</v>
      </c>
      <c r="R34" s="281">
        <v>3</v>
      </c>
      <c r="S34" s="137">
        <v>1.5789473684210527</v>
      </c>
      <c r="T34" s="137">
        <v>10.304324612920448</v>
      </c>
      <c r="U34" s="282">
        <v>70.43795620437956</v>
      </c>
    </row>
    <row r="35" spans="1:21" ht="23.1" customHeight="1">
      <c r="A35" s="368"/>
      <c r="B35" s="368"/>
      <c r="C35" s="381" t="s">
        <v>572</v>
      </c>
      <c r="D35" s="383"/>
      <c r="E35" s="383"/>
      <c r="F35" s="407"/>
      <c r="G35" s="280">
        <v>1</v>
      </c>
      <c r="H35" s="280">
        <v>1</v>
      </c>
      <c r="I35" s="280">
        <v>1</v>
      </c>
      <c r="J35" s="280">
        <v>0</v>
      </c>
      <c r="K35" s="280">
        <v>1</v>
      </c>
      <c r="L35" s="280">
        <v>1</v>
      </c>
      <c r="M35" s="280">
        <v>0</v>
      </c>
      <c r="N35" s="280">
        <v>0</v>
      </c>
      <c r="O35" s="280">
        <v>0</v>
      </c>
      <c r="P35" s="280">
        <v>1</v>
      </c>
      <c r="Q35" s="280">
        <v>1</v>
      </c>
      <c r="R35" s="281">
        <v>0</v>
      </c>
      <c r="S35" s="137">
        <v>0</v>
      </c>
      <c r="T35" s="137">
        <v>5.3390282968499729E-2</v>
      </c>
      <c r="U35" s="282">
        <v>100</v>
      </c>
    </row>
    <row r="36" spans="1:21" ht="23.1" customHeight="1">
      <c r="A36" s="368"/>
      <c r="B36" s="368"/>
      <c r="C36" s="376" t="s">
        <v>573</v>
      </c>
      <c r="D36" s="377" t="s">
        <v>574</v>
      </c>
      <c r="E36" s="406"/>
      <c r="F36" s="378"/>
      <c r="G36" s="273">
        <v>12</v>
      </c>
      <c r="H36" s="273">
        <v>9</v>
      </c>
      <c r="I36" s="273">
        <v>13</v>
      </c>
      <c r="J36" s="273">
        <v>20</v>
      </c>
      <c r="K36" s="273">
        <v>23</v>
      </c>
      <c r="L36" s="273">
        <v>16</v>
      </c>
      <c r="M36" s="273">
        <v>18</v>
      </c>
      <c r="N36" s="273">
        <v>19</v>
      </c>
      <c r="O36" s="273">
        <v>18</v>
      </c>
      <c r="P36" s="273">
        <v>20</v>
      </c>
      <c r="Q36" s="273">
        <v>18</v>
      </c>
      <c r="R36" s="274">
        <v>-2</v>
      </c>
      <c r="S36" s="131">
        <v>-10</v>
      </c>
      <c r="T36" s="131">
        <v>0.96102509343299525</v>
      </c>
      <c r="U36" s="275">
        <v>150</v>
      </c>
    </row>
    <row r="37" spans="1:21" ht="23.1" customHeight="1">
      <c r="A37" s="368"/>
      <c r="B37" s="368"/>
      <c r="C37" s="368"/>
      <c r="D37" s="379" t="s">
        <v>575</v>
      </c>
      <c r="E37" s="409"/>
      <c r="F37" s="380"/>
      <c r="G37" s="183">
        <v>2</v>
      </c>
      <c r="H37" s="183">
        <v>2</v>
      </c>
      <c r="I37" s="183">
        <v>2</v>
      </c>
      <c r="J37" s="183">
        <v>5</v>
      </c>
      <c r="K37" s="183">
        <v>6</v>
      </c>
      <c r="L37" s="183">
        <v>5</v>
      </c>
      <c r="M37" s="183">
        <v>6</v>
      </c>
      <c r="N37" s="183">
        <v>3</v>
      </c>
      <c r="O37" s="183">
        <v>2</v>
      </c>
      <c r="P37" s="183">
        <v>10</v>
      </c>
      <c r="Q37" s="183">
        <v>2</v>
      </c>
      <c r="R37" s="277">
        <v>-8</v>
      </c>
      <c r="S37" s="119">
        <v>-80</v>
      </c>
      <c r="T37" s="119">
        <v>0.10678056593699946</v>
      </c>
      <c r="U37" s="278">
        <v>100</v>
      </c>
    </row>
    <row r="38" spans="1:21" ht="23.1" customHeight="1">
      <c r="A38" s="368"/>
      <c r="B38" s="368"/>
      <c r="C38" s="368"/>
      <c r="D38" s="381" t="s">
        <v>576</v>
      </c>
      <c r="E38" s="383"/>
      <c r="F38" s="382"/>
      <c r="G38" s="280">
        <v>5</v>
      </c>
      <c r="H38" s="280">
        <v>4</v>
      </c>
      <c r="I38" s="280">
        <v>2</v>
      </c>
      <c r="J38" s="280">
        <v>2</v>
      </c>
      <c r="K38" s="280">
        <v>1</v>
      </c>
      <c r="L38" s="280">
        <v>0</v>
      </c>
      <c r="M38" s="280">
        <v>2</v>
      </c>
      <c r="N38" s="280">
        <v>1</v>
      </c>
      <c r="O38" s="280">
        <v>7</v>
      </c>
      <c r="P38" s="280">
        <v>4</v>
      </c>
      <c r="Q38" s="280">
        <v>4</v>
      </c>
      <c r="R38" s="281">
        <v>0</v>
      </c>
      <c r="S38" s="137">
        <v>0</v>
      </c>
      <c r="T38" s="137">
        <v>0.21356113187399892</v>
      </c>
      <c r="U38" s="282">
        <v>80</v>
      </c>
    </row>
    <row r="39" spans="1:21" ht="23.1" customHeight="1">
      <c r="A39" s="368"/>
      <c r="B39" s="368"/>
      <c r="C39" s="381"/>
      <c r="D39" s="383" t="s">
        <v>563</v>
      </c>
      <c r="E39" s="383"/>
      <c r="F39" s="382"/>
      <c r="G39" s="280">
        <v>19</v>
      </c>
      <c r="H39" s="280">
        <v>15</v>
      </c>
      <c r="I39" s="280">
        <v>17</v>
      </c>
      <c r="J39" s="280">
        <v>27</v>
      </c>
      <c r="K39" s="280">
        <v>30</v>
      </c>
      <c r="L39" s="280">
        <v>21</v>
      </c>
      <c r="M39" s="280">
        <v>26</v>
      </c>
      <c r="N39" s="280">
        <v>23</v>
      </c>
      <c r="O39" s="280">
        <v>27</v>
      </c>
      <c r="P39" s="280">
        <v>34</v>
      </c>
      <c r="Q39" s="280">
        <v>24</v>
      </c>
      <c r="R39" s="281">
        <v>-10</v>
      </c>
      <c r="S39" s="137">
        <v>-29.411764705882355</v>
      </c>
      <c r="T39" s="137">
        <v>1.2813667912439934</v>
      </c>
      <c r="U39" s="282">
        <v>126.31578947368421</v>
      </c>
    </row>
    <row r="40" spans="1:21" ht="23.1" customHeight="1">
      <c r="A40" s="368"/>
      <c r="B40" s="381"/>
      <c r="C40" s="383" t="s">
        <v>577</v>
      </c>
      <c r="D40" s="383"/>
      <c r="E40" s="383"/>
      <c r="F40" s="382"/>
      <c r="G40" s="280">
        <v>2371</v>
      </c>
      <c r="H40" s="280">
        <v>2368</v>
      </c>
      <c r="I40" s="280">
        <v>2236</v>
      </c>
      <c r="J40" s="280">
        <v>2070</v>
      </c>
      <c r="K40" s="280">
        <v>2070</v>
      </c>
      <c r="L40" s="280">
        <v>1987</v>
      </c>
      <c r="M40" s="280">
        <v>1935</v>
      </c>
      <c r="N40" s="280">
        <v>1866</v>
      </c>
      <c r="O40" s="280">
        <v>1744</v>
      </c>
      <c r="P40" s="280">
        <v>1676</v>
      </c>
      <c r="Q40" s="280">
        <v>1447</v>
      </c>
      <c r="R40" s="281">
        <v>-229</v>
      </c>
      <c r="S40" s="137">
        <v>-13.663484486873509</v>
      </c>
      <c r="T40" s="137">
        <v>77.255739455419118</v>
      </c>
      <c r="U40" s="282">
        <v>61.029101644875581</v>
      </c>
    </row>
    <row r="41" spans="1:21" ht="23.1" customHeight="1">
      <c r="A41" s="368"/>
      <c r="B41" s="410" t="s">
        <v>578</v>
      </c>
      <c r="C41" s="410" t="s">
        <v>579</v>
      </c>
      <c r="D41" s="377" t="s">
        <v>580</v>
      </c>
      <c r="E41" s="406"/>
      <c r="F41" s="378"/>
      <c r="G41" s="273">
        <v>106</v>
      </c>
      <c r="H41" s="273">
        <v>105</v>
      </c>
      <c r="I41" s="273">
        <v>101</v>
      </c>
      <c r="J41" s="273">
        <v>80</v>
      </c>
      <c r="K41" s="273">
        <v>102</v>
      </c>
      <c r="L41" s="273">
        <v>78</v>
      </c>
      <c r="M41" s="273">
        <v>91</v>
      </c>
      <c r="N41" s="273">
        <v>90</v>
      </c>
      <c r="O41" s="273">
        <v>79</v>
      </c>
      <c r="P41" s="273">
        <v>79</v>
      </c>
      <c r="Q41" s="273">
        <v>70</v>
      </c>
      <c r="R41" s="274">
        <v>-9</v>
      </c>
      <c r="S41" s="131">
        <v>-11.39240506329114</v>
      </c>
      <c r="T41" s="131">
        <v>3.7373198077949819</v>
      </c>
      <c r="U41" s="275">
        <v>66.037735849056602</v>
      </c>
    </row>
    <row r="42" spans="1:21" ht="23.1" customHeight="1">
      <c r="A42" s="368"/>
      <c r="B42" s="411"/>
      <c r="C42" s="411"/>
      <c r="D42" s="379" t="s">
        <v>581</v>
      </c>
      <c r="E42" s="409"/>
      <c r="F42" s="380"/>
      <c r="G42" s="183">
        <v>62</v>
      </c>
      <c r="H42" s="183">
        <v>51</v>
      </c>
      <c r="I42" s="183">
        <v>59</v>
      </c>
      <c r="J42" s="183">
        <v>46</v>
      </c>
      <c r="K42" s="183">
        <v>46</v>
      </c>
      <c r="L42" s="183">
        <v>46</v>
      </c>
      <c r="M42" s="183">
        <v>41</v>
      </c>
      <c r="N42" s="183">
        <v>46</v>
      </c>
      <c r="O42" s="183">
        <v>43</v>
      </c>
      <c r="P42" s="183">
        <v>50</v>
      </c>
      <c r="Q42" s="183">
        <v>34</v>
      </c>
      <c r="R42" s="277">
        <v>-16</v>
      </c>
      <c r="S42" s="119">
        <v>-32</v>
      </c>
      <c r="T42" s="119">
        <v>1.8152696209289907</v>
      </c>
      <c r="U42" s="278">
        <v>54.838709677419352</v>
      </c>
    </row>
    <row r="43" spans="1:21" ht="23.1" customHeight="1">
      <c r="A43" s="368"/>
      <c r="B43" s="411"/>
      <c r="C43" s="411"/>
      <c r="D43" s="381" t="s">
        <v>582</v>
      </c>
      <c r="E43" s="383"/>
      <c r="F43" s="382"/>
      <c r="G43" s="280">
        <v>48</v>
      </c>
      <c r="H43" s="280">
        <v>50</v>
      </c>
      <c r="I43" s="280">
        <v>47</v>
      </c>
      <c r="J43" s="280">
        <v>43</v>
      </c>
      <c r="K43" s="280">
        <v>45</v>
      </c>
      <c r="L43" s="280">
        <v>49</v>
      </c>
      <c r="M43" s="280">
        <v>49</v>
      </c>
      <c r="N43" s="280">
        <v>45</v>
      </c>
      <c r="O43" s="280">
        <v>54</v>
      </c>
      <c r="P43" s="280">
        <v>42</v>
      </c>
      <c r="Q43" s="280">
        <v>49</v>
      </c>
      <c r="R43" s="281">
        <v>7</v>
      </c>
      <c r="S43" s="137">
        <v>16.666666666666664</v>
      </c>
      <c r="T43" s="137">
        <v>2.6161238654564869</v>
      </c>
      <c r="U43" s="282">
        <v>102.08333333333333</v>
      </c>
    </row>
    <row r="44" spans="1:21" ht="23.1" customHeight="1">
      <c r="A44" s="368"/>
      <c r="B44" s="411"/>
      <c r="C44" s="381"/>
      <c r="D44" s="383" t="s">
        <v>550</v>
      </c>
      <c r="E44" s="383"/>
      <c r="F44" s="382"/>
      <c r="G44" s="280">
        <v>216</v>
      </c>
      <c r="H44" s="280">
        <v>206</v>
      </c>
      <c r="I44" s="280">
        <v>207</v>
      </c>
      <c r="J44" s="280">
        <v>169</v>
      </c>
      <c r="K44" s="280">
        <v>193</v>
      </c>
      <c r="L44" s="280">
        <v>173</v>
      </c>
      <c r="M44" s="280">
        <v>181</v>
      </c>
      <c r="N44" s="280">
        <v>181</v>
      </c>
      <c r="O44" s="280">
        <v>176</v>
      </c>
      <c r="P44" s="280">
        <v>171</v>
      </c>
      <c r="Q44" s="280">
        <v>153</v>
      </c>
      <c r="R44" s="281">
        <v>-18</v>
      </c>
      <c r="S44" s="137">
        <v>-10.526315789473683</v>
      </c>
      <c r="T44" s="137">
        <v>8.1687132941804581</v>
      </c>
      <c r="U44" s="282">
        <v>70.833333333333343</v>
      </c>
    </row>
    <row r="45" spans="1:21" ht="23.1" customHeight="1">
      <c r="A45" s="368"/>
      <c r="B45" s="411"/>
      <c r="C45" s="412" t="s">
        <v>583</v>
      </c>
      <c r="D45" s="413"/>
      <c r="E45" s="413"/>
      <c r="F45" s="407"/>
      <c r="G45" s="286">
        <v>140</v>
      </c>
      <c r="H45" s="286">
        <v>162</v>
      </c>
      <c r="I45" s="286">
        <v>150</v>
      </c>
      <c r="J45" s="286">
        <v>127</v>
      </c>
      <c r="K45" s="286">
        <v>122</v>
      </c>
      <c r="L45" s="286">
        <v>123</v>
      </c>
      <c r="M45" s="286">
        <v>106</v>
      </c>
      <c r="N45" s="286">
        <v>99</v>
      </c>
      <c r="O45" s="286">
        <v>94</v>
      </c>
      <c r="P45" s="286">
        <v>83</v>
      </c>
      <c r="Q45" s="286">
        <v>66</v>
      </c>
      <c r="R45" s="284">
        <v>-17</v>
      </c>
      <c r="S45" s="125">
        <v>-20.481927710843372</v>
      </c>
      <c r="T45" s="125">
        <v>3.5237586759209822</v>
      </c>
      <c r="U45" s="285">
        <v>47.142857142857139</v>
      </c>
    </row>
    <row r="46" spans="1:21" ht="23.1" customHeight="1">
      <c r="A46" s="368"/>
      <c r="B46" s="381"/>
      <c r="C46" s="383" t="s">
        <v>550</v>
      </c>
      <c r="D46" s="383"/>
      <c r="E46" s="383"/>
      <c r="F46" s="382"/>
      <c r="G46" s="280">
        <v>356</v>
      </c>
      <c r="H46" s="280">
        <v>368</v>
      </c>
      <c r="I46" s="280">
        <v>357</v>
      </c>
      <c r="J46" s="280">
        <v>296</v>
      </c>
      <c r="K46" s="280">
        <v>315</v>
      </c>
      <c r="L46" s="280">
        <v>296</v>
      </c>
      <c r="M46" s="280">
        <v>287</v>
      </c>
      <c r="N46" s="280">
        <v>280</v>
      </c>
      <c r="O46" s="280">
        <v>270</v>
      </c>
      <c r="P46" s="280">
        <v>254</v>
      </c>
      <c r="Q46" s="280">
        <v>219</v>
      </c>
      <c r="R46" s="281">
        <v>-35</v>
      </c>
      <c r="S46" s="137">
        <v>-13.779527559055119</v>
      </c>
      <c r="T46" s="137">
        <v>11.69247197010144</v>
      </c>
      <c r="U46" s="282">
        <v>61.516853932584269</v>
      </c>
    </row>
    <row r="47" spans="1:21" ht="23.1" customHeight="1">
      <c r="A47" s="381"/>
      <c r="B47" s="383" t="s">
        <v>550</v>
      </c>
      <c r="C47" s="383"/>
      <c r="D47" s="383"/>
      <c r="E47" s="383"/>
      <c r="F47" s="382"/>
      <c r="G47" s="280">
        <v>2727</v>
      </c>
      <c r="H47" s="280">
        <v>2736</v>
      </c>
      <c r="I47" s="280">
        <v>2593</v>
      </c>
      <c r="J47" s="280">
        <v>2366</v>
      </c>
      <c r="K47" s="280">
        <v>2385</v>
      </c>
      <c r="L47" s="280">
        <v>2283</v>
      </c>
      <c r="M47" s="280">
        <v>2222</v>
      </c>
      <c r="N47" s="280">
        <v>2146</v>
      </c>
      <c r="O47" s="280">
        <v>2014</v>
      </c>
      <c r="P47" s="280">
        <v>1930</v>
      </c>
      <c r="Q47" s="280">
        <v>1666</v>
      </c>
      <c r="R47" s="281">
        <v>-264</v>
      </c>
      <c r="S47" s="137">
        <v>-13.678756476683937</v>
      </c>
      <c r="T47" s="137">
        <v>88.948211425520554</v>
      </c>
      <c r="U47" s="282">
        <v>61.092775944261092</v>
      </c>
    </row>
    <row r="48" spans="1:21" ht="23.1" customHeight="1">
      <c r="A48" s="412" t="s">
        <v>584</v>
      </c>
      <c r="B48" s="413"/>
      <c r="C48" s="413"/>
      <c r="D48" s="413"/>
      <c r="E48" s="413"/>
      <c r="F48" s="407"/>
      <c r="G48" s="286">
        <v>151</v>
      </c>
      <c r="H48" s="286">
        <v>142</v>
      </c>
      <c r="I48" s="286">
        <v>135</v>
      </c>
      <c r="J48" s="286">
        <v>126</v>
      </c>
      <c r="K48" s="286">
        <v>151</v>
      </c>
      <c r="L48" s="286">
        <v>122</v>
      </c>
      <c r="M48" s="286">
        <v>165</v>
      </c>
      <c r="N48" s="286">
        <v>142</v>
      </c>
      <c r="O48" s="286">
        <v>151</v>
      </c>
      <c r="P48" s="286">
        <v>108</v>
      </c>
      <c r="Q48" s="286">
        <v>125</v>
      </c>
      <c r="R48" s="284">
        <v>17</v>
      </c>
      <c r="S48" s="125">
        <v>15.74074074074074</v>
      </c>
      <c r="T48" s="125">
        <v>6.6737853710624666</v>
      </c>
      <c r="U48" s="285">
        <v>82.78145695364239</v>
      </c>
    </row>
    <row r="49" spans="1:21" ht="23.1" customHeight="1">
      <c r="A49" s="412" t="s">
        <v>585</v>
      </c>
      <c r="B49" s="413"/>
      <c r="C49" s="413"/>
      <c r="D49" s="413"/>
      <c r="E49" s="413"/>
      <c r="F49" s="407"/>
      <c r="G49" s="286">
        <v>2</v>
      </c>
      <c r="H49" s="286">
        <v>0</v>
      </c>
      <c r="I49" s="286">
        <v>1</v>
      </c>
      <c r="J49" s="286">
        <v>2</v>
      </c>
      <c r="K49" s="286">
        <v>0</v>
      </c>
      <c r="L49" s="286">
        <v>3</v>
      </c>
      <c r="M49" s="286">
        <v>4</v>
      </c>
      <c r="N49" s="286">
        <v>3</v>
      </c>
      <c r="O49" s="286">
        <v>5</v>
      </c>
      <c r="P49" s="286">
        <v>2</v>
      </c>
      <c r="Q49" s="286">
        <v>2</v>
      </c>
      <c r="R49" s="284">
        <v>0</v>
      </c>
      <c r="S49" s="125">
        <v>0</v>
      </c>
      <c r="T49" s="125">
        <v>0.10678056593699946</v>
      </c>
      <c r="U49" s="285">
        <v>100</v>
      </c>
    </row>
    <row r="50" spans="1:21" ht="23.1" customHeight="1">
      <c r="A50" s="412" t="s">
        <v>586</v>
      </c>
      <c r="B50" s="413"/>
      <c r="C50" s="413"/>
      <c r="D50" s="413"/>
      <c r="E50" s="413"/>
      <c r="F50" s="407"/>
      <c r="G50" s="286">
        <v>88</v>
      </c>
      <c r="H50" s="286">
        <v>79</v>
      </c>
      <c r="I50" s="286">
        <v>84</v>
      </c>
      <c r="J50" s="286">
        <v>85</v>
      </c>
      <c r="K50" s="286">
        <v>110</v>
      </c>
      <c r="L50" s="286">
        <v>77</v>
      </c>
      <c r="M50" s="286">
        <v>108</v>
      </c>
      <c r="N50" s="286">
        <v>81</v>
      </c>
      <c r="O50" s="286">
        <v>85</v>
      </c>
      <c r="P50" s="286">
        <v>92</v>
      </c>
      <c r="Q50" s="286">
        <v>80</v>
      </c>
      <c r="R50" s="284">
        <v>-12</v>
      </c>
      <c r="S50" s="125">
        <v>-13.043478260869565</v>
      </c>
      <c r="T50" s="125">
        <v>4.2712226374799789</v>
      </c>
      <c r="U50" s="285">
        <v>90.909090909090907</v>
      </c>
    </row>
    <row r="51" spans="1:21" ht="23.1" customHeight="1">
      <c r="A51" s="412" t="s">
        <v>587</v>
      </c>
      <c r="B51" s="413"/>
      <c r="C51" s="413"/>
      <c r="D51" s="413"/>
      <c r="E51" s="413"/>
      <c r="F51" s="407"/>
      <c r="G51" s="286">
        <v>15</v>
      </c>
      <c r="H51" s="286">
        <v>16</v>
      </c>
      <c r="I51" s="286">
        <v>25</v>
      </c>
      <c r="J51" s="286">
        <v>13</v>
      </c>
      <c r="K51" s="286">
        <v>9</v>
      </c>
      <c r="L51" s="286">
        <v>5</v>
      </c>
      <c r="M51" s="286">
        <v>4</v>
      </c>
      <c r="N51" s="286">
        <v>2</v>
      </c>
      <c r="O51" s="286">
        <v>1</v>
      </c>
      <c r="P51" s="286">
        <v>3</v>
      </c>
      <c r="Q51" s="286">
        <v>0</v>
      </c>
      <c r="R51" s="284">
        <v>-3</v>
      </c>
      <c r="S51" s="125">
        <v>-100</v>
      </c>
      <c r="T51" s="125">
        <v>0</v>
      </c>
      <c r="U51" s="285">
        <v>0</v>
      </c>
    </row>
    <row r="52" spans="1:21" ht="23.1" customHeight="1">
      <c r="A52" s="381" t="s">
        <v>588</v>
      </c>
      <c r="B52" s="383"/>
      <c r="C52" s="383"/>
      <c r="D52" s="383"/>
      <c r="E52" s="383"/>
      <c r="F52" s="382"/>
      <c r="G52" s="280">
        <v>2983</v>
      </c>
      <c r="H52" s="280">
        <v>2973</v>
      </c>
      <c r="I52" s="280">
        <v>2838</v>
      </c>
      <c r="J52" s="280">
        <v>2592</v>
      </c>
      <c r="K52" s="280">
        <v>2655</v>
      </c>
      <c r="L52" s="280">
        <v>2490</v>
      </c>
      <c r="M52" s="280">
        <v>2503</v>
      </c>
      <c r="N52" s="280">
        <v>2374</v>
      </c>
      <c r="O52" s="280">
        <v>2256</v>
      </c>
      <c r="P52" s="280">
        <v>2135</v>
      </c>
      <c r="Q52" s="280">
        <v>1873</v>
      </c>
      <c r="R52" s="281">
        <v>-262</v>
      </c>
      <c r="S52" s="137">
        <v>-12.271662763466042</v>
      </c>
      <c r="T52" s="137">
        <v>100</v>
      </c>
      <c r="U52" s="282">
        <v>62.7891384512236</v>
      </c>
    </row>
    <row r="53" spans="1:21">
      <c r="A53" s="409"/>
      <c r="B53" s="409"/>
      <c r="C53" s="409"/>
      <c r="D53" s="409"/>
      <c r="E53" s="409"/>
      <c r="F53" s="409"/>
      <c r="G53" s="177"/>
      <c r="H53" s="177"/>
      <c r="I53" s="177"/>
      <c r="J53" s="177"/>
      <c r="K53" s="177"/>
      <c r="L53" s="177"/>
      <c r="M53" s="177"/>
      <c r="N53" s="177"/>
      <c r="O53" s="177"/>
      <c r="P53" s="177"/>
      <c r="Q53" s="177"/>
      <c r="R53" s="116"/>
      <c r="S53" s="176"/>
      <c r="T53" s="178"/>
      <c r="U53" s="177"/>
    </row>
    <row r="54" spans="1:21">
      <c r="A54" s="140" t="s">
        <v>589</v>
      </c>
      <c r="E54" s="179"/>
      <c r="F54" s="179"/>
    </row>
    <row r="55" spans="1:21">
      <c r="A55" s="140" t="s">
        <v>590</v>
      </c>
      <c r="E55" s="179"/>
      <c r="F55" s="179"/>
    </row>
    <row r="56" spans="1:21">
      <c r="A56" s="179" t="s">
        <v>591</v>
      </c>
    </row>
    <row r="57" spans="1:21">
      <c r="A57" s="179" t="s">
        <v>592</v>
      </c>
    </row>
    <row r="58" spans="1:21">
      <c r="A58" s="179"/>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10"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7" t="s">
        <v>593</v>
      </c>
    </row>
    <row r="2" spans="1:16" ht="14.25">
      <c r="A2" s="7"/>
    </row>
    <row r="3" spans="1:16">
      <c r="P3" s="102" t="s">
        <v>158</v>
      </c>
    </row>
    <row r="4" spans="1:16" ht="19.5" customHeight="1">
      <c r="A4" s="103" t="s">
        <v>116</v>
      </c>
      <c r="B4" s="104" t="s">
        <v>368</v>
      </c>
      <c r="C4" s="104" t="s">
        <v>159</v>
      </c>
      <c r="D4" s="104" t="s">
        <v>594</v>
      </c>
      <c r="E4" s="104" t="s">
        <v>159</v>
      </c>
      <c r="F4" s="104" t="s">
        <v>238</v>
      </c>
      <c r="G4" s="104" t="s">
        <v>594</v>
      </c>
      <c r="H4" s="104" t="s">
        <v>369</v>
      </c>
      <c r="I4" s="104" t="s">
        <v>369</v>
      </c>
      <c r="J4" s="104" t="s">
        <v>159</v>
      </c>
      <c r="K4" s="104" t="s">
        <v>594</v>
      </c>
      <c r="L4" s="104" t="s">
        <v>595</v>
      </c>
      <c r="M4" s="105"/>
      <c r="N4" s="105"/>
      <c r="O4" s="105"/>
      <c r="P4" s="17"/>
    </row>
    <row r="5" spans="1:16">
      <c r="A5" s="144"/>
      <c r="B5" s="107" t="s">
        <v>596</v>
      </c>
      <c r="C5" s="107" t="s">
        <v>597</v>
      </c>
      <c r="D5" s="107" t="s">
        <v>164</v>
      </c>
      <c r="E5" s="107" t="s">
        <v>598</v>
      </c>
      <c r="F5" s="107" t="s">
        <v>376</v>
      </c>
      <c r="G5" s="107" t="s">
        <v>377</v>
      </c>
      <c r="H5" s="107" t="s">
        <v>599</v>
      </c>
      <c r="I5" s="107" t="s">
        <v>251</v>
      </c>
      <c r="J5" s="107" t="s">
        <v>600</v>
      </c>
      <c r="K5" s="107" t="s">
        <v>601</v>
      </c>
      <c r="L5" s="107" t="s">
        <v>602</v>
      </c>
      <c r="M5" s="108"/>
      <c r="N5" s="108"/>
      <c r="O5" s="108"/>
      <c r="P5" s="79"/>
    </row>
    <row r="6" spans="1:16" ht="19.5" customHeight="1">
      <c r="A6" s="315" t="s">
        <v>603</v>
      </c>
      <c r="B6" s="110" t="s">
        <v>604</v>
      </c>
      <c r="C6" s="110" t="s">
        <v>382</v>
      </c>
      <c r="D6" s="110" t="s">
        <v>258</v>
      </c>
      <c r="E6" s="110" t="s">
        <v>605</v>
      </c>
      <c r="F6" s="110" t="s">
        <v>606</v>
      </c>
      <c r="G6" s="110" t="s">
        <v>607</v>
      </c>
      <c r="H6" s="110" t="s">
        <v>608</v>
      </c>
      <c r="I6" s="110" t="s">
        <v>434</v>
      </c>
      <c r="J6" s="110" t="s">
        <v>609</v>
      </c>
      <c r="K6" s="110" t="s">
        <v>151</v>
      </c>
      <c r="L6" s="111" t="s">
        <v>610</v>
      </c>
      <c r="M6" s="112" t="s">
        <v>611</v>
      </c>
      <c r="N6" s="113" t="s">
        <v>612</v>
      </c>
      <c r="O6" s="113" t="s">
        <v>391</v>
      </c>
      <c r="P6" s="114" t="s">
        <v>392</v>
      </c>
    </row>
    <row r="7" spans="1:16" ht="19.5" customHeight="1">
      <c r="A7" s="414" t="s">
        <v>613</v>
      </c>
      <c r="B7" s="415">
        <v>3</v>
      </c>
      <c r="C7" s="415">
        <v>1</v>
      </c>
      <c r="D7" s="415">
        <v>3</v>
      </c>
      <c r="E7" s="415">
        <v>1</v>
      </c>
      <c r="F7" s="415">
        <v>0</v>
      </c>
      <c r="G7" s="415">
        <v>0</v>
      </c>
      <c r="H7" s="415">
        <v>2</v>
      </c>
      <c r="I7" s="416">
        <v>0</v>
      </c>
      <c r="J7" s="415">
        <v>2</v>
      </c>
      <c r="K7" s="415">
        <v>4</v>
      </c>
      <c r="L7" s="417">
        <v>0</v>
      </c>
      <c r="M7" s="418">
        <v>-4</v>
      </c>
      <c r="N7" s="419">
        <v>-100</v>
      </c>
      <c r="O7" s="420">
        <v>0</v>
      </c>
      <c r="P7" s="421">
        <v>0</v>
      </c>
    </row>
    <row r="8" spans="1:16" ht="19.5" customHeight="1">
      <c r="A8" s="422" t="s">
        <v>614</v>
      </c>
      <c r="B8" s="423">
        <v>151</v>
      </c>
      <c r="C8" s="423">
        <v>105</v>
      </c>
      <c r="D8" s="423">
        <v>114</v>
      </c>
      <c r="E8" s="423">
        <v>109</v>
      </c>
      <c r="F8" s="423">
        <v>115</v>
      </c>
      <c r="G8" s="423">
        <v>97</v>
      </c>
      <c r="H8" s="423">
        <v>89</v>
      </c>
      <c r="I8" s="424">
        <v>82</v>
      </c>
      <c r="J8" s="423">
        <v>52</v>
      </c>
      <c r="K8" s="423">
        <v>62</v>
      </c>
      <c r="L8" s="425">
        <v>54</v>
      </c>
      <c r="M8" s="426">
        <v>-8</v>
      </c>
      <c r="N8" s="427">
        <v>-12.903225806451612</v>
      </c>
      <c r="O8" s="428">
        <v>3.2412965186074429</v>
      </c>
      <c r="P8" s="429">
        <v>35.76158940397351</v>
      </c>
    </row>
    <row r="9" spans="1:16" ht="19.5" customHeight="1">
      <c r="A9" s="422" t="s">
        <v>397</v>
      </c>
      <c r="B9" s="423">
        <v>316</v>
      </c>
      <c r="C9" s="423">
        <v>239</v>
      </c>
      <c r="D9" s="423">
        <v>251</v>
      </c>
      <c r="E9" s="423">
        <v>218</v>
      </c>
      <c r="F9" s="423">
        <v>199</v>
      </c>
      <c r="G9" s="423">
        <v>181</v>
      </c>
      <c r="H9" s="423">
        <v>192</v>
      </c>
      <c r="I9" s="424">
        <v>180</v>
      </c>
      <c r="J9" s="423">
        <v>162</v>
      </c>
      <c r="K9" s="423">
        <v>136</v>
      </c>
      <c r="L9" s="425">
        <v>127</v>
      </c>
      <c r="M9" s="426">
        <v>-9</v>
      </c>
      <c r="N9" s="427">
        <v>-6.6176470588235299</v>
      </c>
      <c r="O9" s="428">
        <v>7.623049219687875</v>
      </c>
      <c r="P9" s="429">
        <v>40.189873417721515</v>
      </c>
    </row>
    <row r="10" spans="1:16" ht="19.5" customHeight="1">
      <c r="A10" s="422" t="s">
        <v>398</v>
      </c>
      <c r="B10" s="423">
        <v>224</v>
      </c>
      <c r="C10" s="423">
        <v>204</v>
      </c>
      <c r="D10" s="423">
        <v>226</v>
      </c>
      <c r="E10" s="423">
        <v>198</v>
      </c>
      <c r="F10" s="423">
        <v>218</v>
      </c>
      <c r="G10" s="423">
        <v>168</v>
      </c>
      <c r="H10" s="423">
        <v>164</v>
      </c>
      <c r="I10" s="424">
        <v>132</v>
      </c>
      <c r="J10" s="423">
        <v>136</v>
      </c>
      <c r="K10" s="423">
        <v>106</v>
      </c>
      <c r="L10" s="425">
        <v>107</v>
      </c>
      <c r="M10" s="426">
        <v>1</v>
      </c>
      <c r="N10" s="427">
        <v>0.94339622641509435</v>
      </c>
      <c r="O10" s="428">
        <v>6.4225690276110443</v>
      </c>
      <c r="P10" s="429">
        <v>47.767857142857146</v>
      </c>
    </row>
    <row r="11" spans="1:16" ht="19.5" customHeight="1">
      <c r="A11" s="422" t="s">
        <v>214</v>
      </c>
      <c r="B11" s="423">
        <v>217</v>
      </c>
      <c r="C11" s="423">
        <v>231</v>
      </c>
      <c r="D11" s="423">
        <v>192</v>
      </c>
      <c r="E11" s="423">
        <v>192</v>
      </c>
      <c r="F11" s="423">
        <v>162</v>
      </c>
      <c r="G11" s="423">
        <v>168</v>
      </c>
      <c r="H11" s="423">
        <v>137</v>
      </c>
      <c r="I11" s="424">
        <v>133</v>
      </c>
      <c r="J11" s="423">
        <v>129</v>
      </c>
      <c r="K11" s="423">
        <v>121</v>
      </c>
      <c r="L11" s="425">
        <v>86</v>
      </c>
      <c r="M11" s="426">
        <v>-35</v>
      </c>
      <c r="N11" s="427">
        <v>-28.925619834710741</v>
      </c>
      <c r="O11" s="428">
        <v>5.1620648259303721</v>
      </c>
      <c r="P11" s="429">
        <v>39.631336405529957</v>
      </c>
    </row>
    <row r="12" spans="1:16" ht="19.5" customHeight="1">
      <c r="A12" s="422" t="s">
        <v>615</v>
      </c>
      <c r="B12" s="423">
        <v>269</v>
      </c>
      <c r="C12" s="423">
        <v>254</v>
      </c>
      <c r="D12" s="423">
        <v>228</v>
      </c>
      <c r="E12" s="423">
        <v>196</v>
      </c>
      <c r="F12" s="423">
        <v>193</v>
      </c>
      <c r="G12" s="423">
        <v>176</v>
      </c>
      <c r="H12" s="423">
        <v>167</v>
      </c>
      <c r="I12" s="424">
        <v>132</v>
      </c>
      <c r="J12" s="423">
        <v>144</v>
      </c>
      <c r="K12" s="423">
        <v>135</v>
      </c>
      <c r="L12" s="425">
        <v>99</v>
      </c>
      <c r="M12" s="426">
        <v>-36</v>
      </c>
      <c r="N12" s="427">
        <v>-26.666666666666668</v>
      </c>
      <c r="O12" s="428">
        <v>5.9423769507803117</v>
      </c>
      <c r="P12" s="429">
        <v>36.802973977695167</v>
      </c>
    </row>
    <row r="13" spans="1:16" ht="19.5" customHeight="1">
      <c r="A13" s="422" t="s">
        <v>616</v>
      </c>
      <c r="B13" s="423">
        <v>204</v>
      </c>
      <c r="C13" s="423">
        <v>249</v>
      </c>
      <c r="D13" s="423">
        <v>235</v>
      </c>
      <c r="E13" s="423">
        <v>219</v>
      </c>
      <c r="F13" s="423">
        <v>216</v>
      </c>
      <c r="G13" s="423">
        <v>213</v>
      </c>
      <c r="H13" s="423">
        <v>187</v>
      </c>
      <c r="I13" s="424">
        <v>202</v>
      </c>
      <c r="J13" s="423">
        <v>167</v>
      </c>
      <c r="K13" s="423">
        <v>157</v>
      </c>
      <c r="L13" s="425">
        <v>138</v>
      </c>
      <c r="M13" s="426">
        <v>-19</v>
      </c>
      <c r="N13" s="427">
        <v>-12.101910828025478</v>
      </c>
      <c r="O13" s="428">
        <v>8.2833133253301305</v>
      </c>
      <c r="P13" s="429">
        <v>67.64705882352942</v>
      </c>
    </row>
    <row r="14" spans="1:16" ht="19.5" customHeight="1">
      <c r="A14" s="422" t="s">
        <v>617</v>
      </c>
      <c r="B14" s="423">
        <v>194</v>
      </c>
      <c r="C14" s="423">
        <v>211</v>
      </c>
      <c r="D14" s="423">
        <v>185</v>
      </c>
      <c r="E14" s="423">
        <v>163</v>
      </c>
      <c r="F14" s="423">
        <v>191</v>
      </c>
      <c r="G14" s="423">
        <v>173</v>
      </c>
      <c r="H14" s="423">
        <v>171</v>
      </c>
      <c r="I14" s="424">
        <v>191</v>
      </c>
      <c r="J14" s="423">
        <v>215</v>
      </c>
      <c r="K14" s="423">
        <v>175</v>
      </c>
      <c r="L14" s="425">
        <v>161</v>
      </c>
      <c r="M14" s="426">
        <v>-14</v>
      </c>
      <c r="N14" s="427">
        <v>-8</v>
      </c>
      <c r="O14" s="428">
        <v>9.6638655462184886</v>
      </c>
      <c r="P14" s="429">
        <v>82.989690721649495</v>
      </c>
    </row>
    <row r="15" spans="1:16" ht="19.5" customHeight="1">
      <c r="A15" s="422" t="s">
        <v>403</v>
      </c>
      <c r="B15" s="423">
        <v>185</v>
      </c>
      <c r="C15" s="423">
        <v>187</v>
      </c>
      <c r="D15" s="423">
        <v>194</v>
      </c>
      <c r="E15" s="423">
        <v>154</v>
      </c>
      <c r="F15" s="423">
        <v>153</v>
      </c>
      <c r="G15" s="423">
        <v>168</v>
      </c>
      <c r="H15" s="423">
        <v>167</v>
      </c>
      <c r="I15" s="424">
        <v>162</v>
      </c>
      <c r="J15" s="423">
        <v>165</v>
      </c>
      <c r="K15" s="423">
        <v>162</v>
      </c>
      <c r="L15" s="425">
        <v>127</v>
      </c>
      <c r="M15" s="426">
        <v>-35</v>
      </c>
      <c r="N15" s="427">
        <v>-21.604938271604937</v>
      </c>
      <c r="O15" s="428">
        <v>7.623049219687875</v>
      </c>
      <c r="P15" s="429">
        <v>68.648648648648646</v>
      </c>
    </row>
    <row r="16" spans="1:16" ht="19.5" customHeight="1">
      <c r="A16" s="422" t="s">
        <v>618</v>
      </c>
      <c r="B16" s="423">
        <v>224</v>
      </c>
      <c r="C16" s="423">
        <v>206</v>
      </c>
      <c r="D16" s="423">
        <v>170</v>
      </c>
      <c r="E16" s="423">
        <v>175</v>
      </c>
      <c r="F16" s="423">
        <v>155</v>
      </c>
      <c r="G16" s="423">
        <v>163</v>
      </c>
      <c r="H16" s="423">
        <v>168</v>
      </c>
      <c r="I16" s="424">
        <v>138</v>
      </c>
      <c r="J16" s="423">
        <v>144</v>
      </c>
      <c r="K16" s="423">
        <v>132</v>
      </c>
      <c r="L16" s="425">
        <v>152</v>
      </c>
      <c r="M16" s="426">
        <v>20</v>
      </c>
      <c r="N16" s="427">
        <v>15.151515151515152</v>
      </c>
      <c r="O16" s="428">
        <v>9.1236494597839144</v>
      </c>
      <c r="P16" s="429">
        <v>67.857142857142861</v>
      </c>
    </row>
    <row r="17" spans="1:16" ht="19.5" customHeight="1">
      <c r="A17" s="422" t="s">
        <v>619</v>
      </c>
      <c r="B17" s="423">
        <v>206</v>
      </c>
      <c r="C17" s="423">
        <v>244</v>
      </c>
      <c r="D17" s="423">
        <v>231</v>
      </c>
      <c r="E17" s="423">
        <v>194</v>
      </c>
      <c r="F17" s="423">
        <v>198</v>
      </c>
      <c r="G17" s="423">
        <v>172</v>
      </c>
      <c r="H17" s="423">
        <v>158</v>
      </c>
      <c r="I17" s="424">
        <v>165</v>
      </c>
      <c r="J17" s="423">
        <v>155</v>
      </c>
      <c r="K17" s="423">
        <v>139</v>
      </c>
      <c r="L17" s="425">
        <v>133</v>
      </c>
      <c r="M17" s="426">
        <v>-6</v>
      </c>
      <c r="N17" s="427">
        <v>-4.3165467625899279</v>
      </c>
      <c r="O17" s="428">
        <v>7.9831932773109235</v>
      </c>
      <c r="P17" s="429">
        <v>64.563106796116514</v>
      </c>
    </row>
    <row r="18" spans="1:16" ht="19.5" customHeight="1">
      <c r="A18" s="422" t="s">
        <v>620</v>
      </c>
      <c r="B18" s="423">
        <v>147</v>
      </c>
      <c r="C18" s="423">
        <v>166</v>
      </c>
      <c r="D18" s="423">
        <v>156</v>
      </c>
      <c r="E18" s="423">
        <v>137</v>
      </c>
      <c r="F18" s="423">
        <v>166</v>
      </c>
      <c r="G18" s="423">
        <v>180</v>
      </c>
      <c r="H18" s="423">
        <v>187</v>
      </c>
      <c r="I18" s="424">
        <v>198</v>
      </c>
      <c r="J18" s="423">
        <v>169</v>
      </c>
      <c r="K18" s="423">
        <v>145</v>
      </c>
      <c r="L18" s="425">
        <v>125</v>
      </c>
      <c r="M18" s="426">
        <v>-20</v>
      </c>
      <c r="N18" s="427">
        <v>-13.793103448275861</v>
      </c>
      <c r="O18" s="428">
        <v>7.5030012004801918</v>
      </c>
      <c r="P18" s="429">
        <v>85.034013605442169</v>
      </c>
    </row>
    <row r="19" spans="1:16" ht="19.5" customHeight="1">
      <c r="A19" s="422" t="s">
        <v>621</v>
      </c>
      <c r="B19" s="423">
        <v>133</v>
      </c>
      <c r="C19" s="423">
        <v>161</v>
      </c>
      <c r="D19" s="423">
        <v>139</v>
      </c>
      <c r="E19" s="423">
        <v>124</v>
      </c>
      <c r="F19" s="423">
        <v>144</v>
      </c>
      <c r="G19" s="423">
        <v>128</v>
      </c>
      <c r="H19" s="423">
        <v>149</v>
      </c>
      <c r="I19" s="424">
        <v>135</v>
      </c>
      <c r="J19" s="423">
        <v>120</v>
      </c>
      <c r="K19" s="423">
        <v>159</v>
      </c>
      <c r="L19" s="425">
        <v>120</v>
      </c>
      <c r="M19" s="426">
        <v>-39</v>
      </c>
      <c r="N19" s="427">
        <v>-24.528301886792452</v>
      </c>
      <c r="O19" s="428">
        <v>7.2028811524609839</v>
      </c>
      <c r="P19" s="429">
        <v>90.225563909774436</v>
      </c>
    </row>
    <row r="20" spans="1:16" ht="19.5" customHeight="1">
      <c r="A20" s="422" t="s">
        <v>197</v>
      </c>
      <c r="B20" s="423">
        <v>148</v>
      </c>
      <c r="C20" s="423">
        <v>139</v>
      </c>
      <c r="D20" s="423">
        <v>121</v>
      </c>
      <c r="E20" s="423">
        <v>136</v>
      </c>
      <c r="F20" s="423">
        <v>117</v>
      </c>
      <c r="G20" s="423">
        <v>123</v>
      </c>
      <c r="H20" s="423">
        <v>122</v>
      </c>
      <c r="I20" s="424">
        <v>134</v>
      </c>
      <c r="J20" s="423">
        <v>109</v>
      </c>
      <c r="K20" s="423">
        <v>129</v>
      </c>
      <c r="L20" s="425">
        <v>103</v>
      </c>
      <c r="M20" s="426">
        <v>-26</v>
      </c>
      <c r="N20" s="427">
        <v>-20.155038759689923</v>
      </c>
      <c r="O20" s="428">
        <v>6.182472989195678</v>
      </c>
      <c r="P20" s="429">
        <v>69.594594594594597</v>
      </c>
    </row>
    <row r="21" spans="1:16" ht="19.5" customHeight="1">
      <c r="A21" s="422" t="s">
        <v>216</v>
      </c>
      <c r="B21" s="423">
        <v>67</v>
      </c>
      <c r="C21" s="423">
        <v>96</v>
      </c>
      <c r="D21" s="423">
        <v>105</v>
      </c>
      <c r="E21" s="423">
        <v>112</v>
      </c>
      <c r="F21" s="423">
        <v>109</v>
      </c>
      <c r="G21" s="423">
        <v>115</v>
      </c>
      <c r="H21" s="423">
        <v>102</v>
      </c>
      <c r="I21" s="424">
        <v>94</v>
      </c>
      <c r="J21" s="423">
        <v>90</v>
      </c>
      <c r="K21" s="423">
        <v>106</v>
      </c>
      <c r="L21" s="425">
        <v>93</v>
      </c>
      <c r="M21" s="426">
        <v>-13</v>
      </c>
      <c r="N21" s="427">
        <v>-12.264150943396226</v>
      </c>
      <c r="O21" s="428">
        <v>5.5822328931572631</v>
      </c>
      <c r="P21" s="429">
        <v>138.80597014925374</v>
      </c>
    </row>
    <row r="22" spans="1:16" ht="19.5" customHeight="1">
      <c r="A22" s="115" t="s">
        <v>410</v>
      </c>
      <c r="B22" s="423">
        <v>39</v>
      </c>
      <c r="C22" s="423">
        <v>43</v>
      </c>
      <c r="D22" s="423">
        <v>43</v>
      </c>
      <c r="E22" s="423">
        <v>38</v>
      </c>
      <c r="F22" s="423">
        <v>49</v>
      </c>
      <c r="G22" s="423">
        <v>58</v>
      </c>
      <c r="H22" s="423">
        <v>60</v>
      </c>
      <c r="I22" s="424">
        <v>68</v>
      </c>
      <c r="J22" s="423">
        <v>55</v>
      </c>
      <c r="K22" s="423">
        <v>62</v>
      </c>
      <c r="L22" s="425">
        <v>41</v>
      </c>
      <c r="M22" s="426">
        <v>-21</v>
      </c>
      <c r="N22" s="427">
        <v>-33.87096774193548</v>
      </c>
      <c r="O22" s="428">
        <v>2.4609843937575029</v>
      </c>
      <c r="P22" s="429">
        <v>105.12820512820514</v>
      </c>
    </row>
    <row r="23" spans="1:16" ht="19.5" customHeight="1">
      <c r="A23" s="430" t="s">
        <v>622</v>
      </c>
      <c r="B23" s="431">
        <v>2727</v>
      </c>
      <c r="C23" s="431">
        <v>2736</v>
      </c>
      <c r="D23" s="431">
        <v>2593</v>
      </c>
      <c r="E23" s="431">
        <v>2366</v>
      </c>
      <c r="F23" s="431">
        <v>2385</v>
      </c>
      <c r="G23" s="431">
        <v>2283</v>
      </c>
      <c r="H23" s="431">
        <v>2222</v>
      </c>
      <c r="I23" s="432">
        <v>2146</v>
      </c>
      <c r="J23" s="431">
        <v>2014</v>
      </c>
      <c r="K23" s="431">
        <v>1930</v>
      </c>
      <c r="L23" s="433">
        <v>1666</v>
      </c>
      <c r="M23" s="434">
        <v>-264</v>
      </c>
      <c r="N23" s="435">
        <v>-13.678756476683937</v>
      </c>
      <c r="O23" s="436">
        <v>100</v>
      </c>
      <c r="P23" s="437">
        <v>61.092775944261092</v>
      </c>
    </row>
    <row r="24" spans="1:16" ht="19.5" customHeight="1">
      <c r="A24" s="438" t="s">
        <v>623</v>
      </c>
      <c r="B24" s="290"/>
      <c r="C24" s="290"/>
      <c r="D24" s="290"/>
      <c r="E24" s="290"/>
      <c r="F24" s="290"/>
      <c r="G24" s="290"/>
      <c r="H24" s="290"/>
      <c r="I24" s="290"/>
      <c r="J24" s="290"/>
      <c r="K24" s="290"/>
      <c r="L24" s="290"/>
      <c r="M24" s="318"/>
      <c r="N24" s="319"/>
      <c r="O24" s="320"/>
      <c r="P24" s="290"/>
    </row>
    <row r="25" spans="1:16" ht="19.5" customHeight="1">
      <c r="A25" s="115" t="s">
        <v>624</v>
      </c>
      <c r="B25" s="267">
        <v>467</v>
      </c>
      <c r="C25" s="250">
        <v>344</v>
      </c>
      <c r="D25" s="250">
        <v>365</v>
      </c>
      <c r="E25" s="250">
        <v>327</v>
      </c>
      <c r="F25" s="250">
        <v>314</v>
      </c>
      <c r="G25" s="250">
        <v>278</v>
      </c>
      <c r="H25" s="250">
        <v>281</v>
      </c>
      <c r="I25" s="250">
        <v>262</v>
      </c>
      <c r="J25" s="250">
        <v>214</v>
      </c>
      <c r="K25" s="250">
        <v>198</v>
      </c>
      <c r="L25" s="267">
        <v>181</v>
      </c>
      <c r="M25" s="288">
        <v>-17</v>
      </c>
      <c r="N25" s="252">
        <v>-8.5858585858585847</v>
      </c>
      <c r="O25" s="316">
        <v>10.864345738295318</v>
      </c>
      <c r="P25" s="289">
        <v>38.75802997858672</v>
      </c>
    </row>
    <row r="26" spans="1:16" ht="19.5" customHeight="1">
      <c r="A26" s="115" t="s">
        <v>468</v>
      </c>
      <c r="B26" s="267">
        <v>534</v>
      </c>
      <c r="C26" s="250">
        <v>605</v>
      </c>
      <c r="D26" s="250">
        <v>564</v>
      </c>
      <c r="E26" s="250">
        <v>547</v>
      </c>
      <c r="F26" s="250">
        <v>585</v>
      </c>
      <c r="G26" s="250">
        <v>604</v>
      </c>
      <c r="H26" s="250">
        <v>620</v>
      </c>
      <c r="I26" s="250">
        <v>629</v>
      </c>
      <c r="J26" s="250">
        <v>543</v>
      </c>
      <c r="K26" s="250">
        <v>601</v>
      </c>
      <c r="L26" s="267">
        <v>482</v>
      </c>
      <c r="M26" s="288">
        <v>-119</v>
      </c>
      <c r="N26" s="252">
        <v>-19.800332778702163</v>
      </c>
      <c r="O26" s="316">
        <v>28.931572629051622</v>
      </c>
      <c r="P26" s="289">
        <v>90.262172284644194</v>
      </c>
    </row>
    <row r="27" spans="1:16" ht="19.5" customHeight="1">
      <c r="A27" s="115" t="s">
        <v>625</v>
      </c>
      <c r="B27" s="267">
        <v>387</v>
      </c>
      <c r="C27" s="250">
        <v>439</v>
      </c>
      <c r="D27" s="250">
        <v>408</v>
      </c>
      <c r="E27" s="250">
        <v>410</v>
      </c>
      <c r="F27" s="250">
        <v>419</v>
      </c>
      <c r="G27" s="250">
        <v>424</v>
      </c>
      <c r="H27" s="250">
        <v>433</v>
      </c>
      <c r="I27" s="250">
        <v>431</v>
      </c>
      <c r="J27" s="250">
        <v>374</v>
      </c>
      <c r="K27" s="250">
        <v>456</v>
      </c>
      <c r="L27" s="267">
        <v>357</v>
      </c>
      <c r="M27" s="288">
        <v>-99</v>
      </c>
      <c r="N27" s="252">
        <v>-21.710526315789476</v>
      </c>
      <c r="O27" s="316">
        <v>21.428571428571427</v>
      </c>
      <c r="P27" s="289">
        <v>92.248062015503876</v>
      </c>
    </row>
    <row r="28" spans="1:16" ht="19.5" customHeight="1">
      <c r="A28" s="115" t="s">
        <v>626</v>
      </c>
      <c r="B28" s="267">
        <v>254</v>
      </c>
      <c r="C28" s="250">
        <v>278</v>
      </c>
      <c r="D28" s="250">
        <v>269</v>
      </c>
      <c r="E28" s="250">
        <v>286</v>
      </c>
      <c r="F28" s="250">
        <v>275</v>
      </c>
      <c r="G28" s="250">
        <v>296</v>
      </c>
      <c r="H28" s="250">
        <v>284</v>
      </c>
      <c r="I28" s="250">
        <v>296</v>
      </c>
      <c r="J28" s="250">
        <v>254</v>
      </c>
      <c r="K28" s="250">
        <v>297</v>
      </c>
      <c r="L28" s="267">
        <v>237</v>
      </c>
      <c r="M28" s="288">
        <v>-60</v>
      </c>
      <c r="N28" s="252">
        <v>-20.202020202020201</v>
      </c>
      <c r="O28" s="316">
        <v>14.225690276110445</v>
      </c>
      <c r="P28" s="289">
        <v>93.30708661417323</v>
      </c>
    </row>
    <row r="29" spans="1:16" ht="19.5" customHeight="1">
      <c r="A29" s="133" t="s">
        <v>627</v>
      </c>
      <c r="B29" s="294">
        <v>106</v>
      </c>
      <c r="C29" s="256">
        <v>139</v>
      </c>
      <c r="D29" s="256">
        <v>148</v>
      </c>
      <c r="E29" s="256">
        <v>150</v>
      </c>
      <c r="F29" s="256">
        <v>158</v>
      </c>
      <c r="G29" s="256">
        <v>173</v>
      </c>
      <c r="H29" s="256">
        <v>162</v>
      </c>
      <c r="I29" s="256">
        <v>162</v>
      </c>
      <c r="J29" s="256">
        <v>145</v>
      </c>
      <c r="K29" s="256">
        <v>168</v>
      </c>
      <c r="L29" s="294">
        <v>134</v>
      </c>
      <c r="M29" s="298">
        <v>-34</v>
      </c>
      <c r="N29" s="258">
        <v>-20.238095238095237</v>
      </c>
      <c r="O29" s="321">
        <v>8.043217286914766</v>
      </c>
      <c r="P29" s="299">
        <v>126.41509433962264</v>
      </c>
    </row>
    <row r="30" spans="1:16">
      <c r="A30" s="439"/>
      <c r="B30" s="267"/>
      <c r="C30" s="267"/>
      <c r="D30" s="267"/>
      <c r="E30" s="267"/>
      <c r="F30" s="267"/>
      <c r="G30" s="267"/>
      <c r="H30" s="267"/>
      <c r="I30" s="267"/>
      <c r="J30" s="267"/>
      <c r="K30" s="267"/>
      <c r="L30" s="267"/>
      <c r="M30" s="301"/>
      <c r="N30" s="302"/>
      <c r="O30" s="268"/>
      <c r="P30" s="267"/>
    </row>
    <row r="31" spans="1:16">
      <c r="A31" s="140" t="s">
        <v>204</v>
      </c>
    </row>
    <row r="32" spans="1:16">
      <c r="A32" s="140" t="s">
        <v>205</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7" t="s">
        <v>628</v>
      </c>
    </row>
    <row r="2" spans="1:21" ht="14.25">
      <c r="A2" s="7"/>
    </row>
    <row r="3" spans="1:21">
      <c r="P3" s="102" t="s">
        <v>339</v>
      </c>
      <c r="R3" s="102"/>
    </row>
    <row r="4" spans="1:21" ht="19.5" customHeight="1">
      <c r="A4" s="103" t="s">
        <v>340</v>
      </c>
      <c r="B4" s="104" t="s">
        <v>160</v>
      </c>
      <c r="C4" s="104" t="s">
        <v>160</v>
      </c>
      <c r="D4" s="104" t="s">
        <v>160</v>
      </c>
      <c r="E4" s="104" t="s">
        <v>160</v>
      </c>
      <c r="F4" s="104" t="s">
        <v>160</v>
      </c>
      <c r="G4" s="104" t="s">
        <v>160</v>
      </c>
      <c r="H4" s="104" t="s">
        <v>160</v>
      </c>
      <c r="I4" s="104" t="s">
        <v>160</v>
      </c>
      <c r="J4" s="104" t="s">
        <v>160</v>
      </c>
      <c r="K4" s="104" t="s">
        <v>160</v>
      </c>
      <c r="L4" s="104" t="s">
        <v>341</v>
      </c>
      <c r="M4" s="105"/>
      <c r="N4" s="105"/>
      <c r="O4" s="105"/>
      <c r="P4" s="17"/>
      <c r="Q4" s="142" t="s">
        <v>629</v>
      </c>
      <c r="R4" s="143"/>
    </row>
    <row r="5" spans="1:21">
      <c r="A5" s="144"/>
      <c r="B5" s="107" t="s">
        <v>342</v>
      </c>
      <c r="C5" s="107" t="s">
        <v>343</v>
      </c>
      <c r="D5" s="107" t="s">
        <v>224</v>
      </c>
      <c r="E5" s="107" t="s">
        <v>165</v>
      </c>
      <c r="F5" s="107" t="s">
        <v>344</v>
      </c>
      <c r="G5" s="107" t="s">
        <v>345</v>
      </c>
      <c r="H5" s="107" t="s">
        <v>346</v>
      </c>
      <c r="I5" s="107" t="s">
        <v>347</v>
      </c>
      <c r="J5" s="107" t="s">
        <v>348</v>
      </c>
      <c r="K5" s="107" t="s">
        <v>171</v>
      </c>
      <c r="L5" s="107" t="s">
        <v>172</v>
      </c>
      <c r="M5" s="108"/>
      <c r="N5" s="108"/>
      <c r="O5" s="108"/>
      <c r="P5" s="79"/>
      <c r="Q5" s="440" t="s">
        <v>630</v>
      </c>
      <c r="R5" s="12"/>
    </row>
    <row r="6" spans="1:21" ht="19.5" customHeight="1">
      <c r="A6" s="315" t="s">
        <v>465</v>
      </c>
      <c r="B6" s="110" t="s">
        <v>350</v>
      </c>
      <c r="C6" s="110" t="s">
        <v>135</v>
      </c>
      <c r="D6" s="110" t="s">
        <v>137</v>
      </c>
      <c r="E6" s="110" t="s">
        <v>139</v>
      </c>
      <c r="F6" s="110" t="s">
        <v>141</v>
      </c>
      <c r="G6" s="110" t="s">
        <v>351</v>
      </c>
      <c r="H6" s="110" t="s">
        <v>178</v>
      </c>
      <c r="I6" s="110" t="s">
        <v>226</v>
      </c>
      <c r="J6" s="110" t="s">
        <v>149</v>
      </c>
      <c r="K6" s="110" t="s">
        <v>352</v>
      </c>
      <c r="L6" s="111" t="s">
        <v>227</v>
      </c>
      <c r="M6" s="112" t="s">
        <v>83</v>
      </c>
      <c r="N6" s="113" t="s">
        <v>353</v>
      </c>
      <c r="O6" s="113" t="s">
        <v>220</v>
      </c>
      <c r="P6" s="114" t="s">
        <v>181</v>
      </c>
      <c r="Q6" s="149" t="s">
        <v>631</v>
      </c>
      <c r="R6" s="150" t="s">
        <v>220</v>
      </c>
    </row>
    <row r="7" spans="1:21" ht="19.5" customHeight="1">
      <c r="A7" s="414" t="s">
        <v>632</v>
      </c>
      <c r="B7" s="415" t="s">
        <v>221</v>
      </c>
      <c r="C7" s="415" t="s">
        <v>221</v>
      </c>
      <c r="D7" s="415" t="s">
        <v>221</v>
      </c>
      <c r="E7" s="415" t="s">
        <v>221</v>
      </c>
      <c r="F7" s="415" t="s">
        <v>221</v>
      </c>
      <c r="G7" s="415" t="s">
        <v>221</v>
      </c>
      <c r="H7" s="415" t="s">
        <v>221</v>
      </c>
      <c r="I7" s="441" t="s">
        <v>221</v>
      </c>
      <c r="J7" s="415" t="s">
        <v>221</v>
      </c>
      <c r="K7" s="415" t="s">
        <v>221</v>
      </c>
      <c r="L7" s="442" t="s">
        <v>221</v>
      </c>
      <c r="M7" s="443" t="s">
        <v>221</v>
      </c>
      <c r="N7" s="444" t="s">
        <v>221</v>
      </c>
      <c r="O7" s="445" t="s">
        <v>221</v>
      </c>
      <c r="P7" s="446" t="s">
        <v>221</v>
      </c>
      <c r="Q7" s="447" t="s">
        <v>633</v>
      </c>
      <c r="R7" s="448" t="s">
        <v>221</v>
      </c>
      <c r="T7" s="449"/>
    </row>
    <row r="8" spans="1:21" ht="19.5" customHeight="1">
      <c r="A8" s="422" t="s">
        <v>634</v>
      </c>
      <c r="B8" s="450">
        <v>12.775011738628335</v>
      </c>
      <c r="C8" s="450">
        <v>9.3082218193584421</v>
      </c>
      <c r="D8" s="450">
        <v>10.365813184405088</v>
      </c>
      <c r="E8" s="450">
        <v>10.235779778606657</v>
      </c>
      <c r="F8" s="450">
        <v>11.021427571969921</v>
      </c>
      <c r="G8" s="450">
        <v>9.3189750664577424</v>
      </c>
      <c r="H8" s="450">
        <v>9.0006634196857664</v>
      </c>
      <c r="I8" s="450">
        <v>8.4119819450143609</v>
      </c>
      <c r="J8" s="450">
        <v>5.5019875930179776</v>
      </c>
      <c r="K8" s="450">
        <v>6.6962598148808166</v>
      </c>
      <c r="L8" s="450">
        <v>6.1115424401351772</v>
      </c>
      <c r="M8" s="451">
        <v>-0.58471737474563934</v>
      </c>
      <c r="N8" s="452">
        <v>-8.7319995177941951</v>
      </c>
      <c r="O8" s="453">
        <v>301.96347628001303</v>
      </c>
      <c r="P8" s="454">
        <v>47.839818586275364</v>
      </c>
      <c r="Q8" s="455">
        <v>883574</v>
      </c>
      <c r="R8" s="456">
        <v>1.0734068101672547</v>
      </c>
    </row>
    <row r="9" spans="1:21" ht="19.5" customHeight="1">
      <c r="A9" s="422" t="s">
        <v>453</v>
      </c>
      <c r="B9" s="450">
        <v>5.5956379523081656</v>
      </c>
      <c r="C9" s="450">
        <v>4.420460926454628</v>
      </c>
      <c r="D9" s="450">
        <v>4.8193955517939093</v>
      </c>
      <c r="E9" s="450">
        <v>4.3111853109610507</v>
      </c>
      <c r="F9" s="450">
        <v>4.0358366066199078</v>
      </c>
      <c r="G9" s="450">
        <v>3.7545074832934793</v>
      </c>
      <c r="H9" s="450">
        <v>4.0030873811427066</v>
      </c>
      <c r="I9" s="450">
        <v>3.7782074672492385</v>
      </c>
      <c r="J9" s="450">
        <v>3.4105234437697316</v>
      </c>
      <c r="K9" s="450">
        <v>2.8693345148240161</v>
      </c>
      <c r="L9" s="450">
        <v>2.6785388507296699</v>
      </c>
      <c r="M9" s="451">
        <v>-0.19079566409434623</v>
      </c>
      <c r="N9" s="452">
        <v>-6.6494744028145574</v>
      </c>
      <c r="O9" s="453">
        <v>132.34317042548628</v>
      </c>
      <c r="P9" s="454">
        <v>47.868337329165286</v>
      </c>
      <c r="Q9" s="455">
        <v>4741391</v>
      </c>
      <c r="R9" s="456">
        <v>5.7600624158992115</v>
      </c>
    </row>
    <row r="10" spans="1:21" ht="19.5" customHeight="1">
      <c r="A10" s="422" t="s">
        <v>454</v>
      </c>
      <c r="B10" s="450">
        <v>3.1841402522805691</v>
      </c>
      <c r="C10" s="450">
        <v>2.962247893101186</v>
      </c>
      <c r="D10" s="450">
        <v>3.3563226584451611</v>
      </c>
      <c r="E10" s="450">
        <v>3.0098696361614858</v>
      </c>
      <c r="F10" s="450">
        <v>3.4017883419777251</v>
      </c>
      <c r="G10" s="450">
        <v>2.7019402826165204</v>
      </c>
      <c r="H10" s="450">
        <v>2.7386787778612556</v>
      </c>
      <c r="I10" s="450">
        <v>2.2765148007092377</v>
      </c>
      <c r="J10" s="450">
        <v>2.4056766894350994</v>
      </c>
      <c r="K10" s="450">
        <v>1.9182447698422969</v>
      </c>
      <c r="L10" s="450">
        <v>1.9774189840353911</v>
      </c>
      <c r="M10" s="451">
        <v>5.917421419309421E-2</v>
      </c>
      <c r="N10" s="452">
        <v>3.0848104018528906</v>
      </c>
      <c r="O10" s="453">
        <v>97.701736726909033</v>
      </c>
      <c r="P10" s="454">
        <v>62.102132047076417</v>
      </c>
      <c r="Q10" s="455">
        <v>5411094</v>
      </c>
      <c r="R10" s="456">
        <v>6.5736487832996113</v>
      </c>
    </row>
    <row r="11" spans="1:21" ht="19.5" customHeight="1">
      <c r="A11" s="422" t="s">
        <v>188</v>
      </c>
      <c r="B11" s="450">
        <v>2.558024723957304</v>
      </c>
      <c r="C11" s="450">
        <v>2.8399678136981112</v>
      </c>
      <c r="D11" s="450">
        <v>2.4490351949317217</v>
      </c>
      <c r="E11" s="450">
        <v>2.5395176054041992</v>
      </c>
      <c r="F11" s="450">
        <v>2.2068824216638476</v>
      </c>
      <c r="G11" s="450">
        <v>2.3476451651715102</v>
      </c>
      <c r="H11" s="450">
        <v>1.9539534468451925</v>
      </c>
      <c r="I11" s="450">
        <v>1.9363223647708128</v>
      </c>
      <c r="J11" s="450">
        <v>1.9190303095217376</v>
      </c>
      <c r="K11" s="450">
        <v>1.8449588101509939</v>
      </c>
      <c r="L11" s="450">
        <v>1.349478324632075</v>
      </c>
      <c r="M11" s="451">
        <v>-0.49548048551891899</v>
      </c>
      <c r="N11" s="452">
        <v>-26.855910429695079</v>
      </c>
      <c r="O11" s="453">
        <v>66.675993836576581</v>
      </c>
      <c r="P11" s="454">
        <v>52.754702172870758</v>
      </c>
      <c r="Q11" s="455">
        <v>6372833</v>
      </c>
      <c r="R11" s="456">
        <v>7.7420140726850457</v>
      </c>
    </row>
    <row r="12" spans="1:21" ht="19.5" customHeight="1">
      <c r="A12" s="422" t="s">
        <v>455</v>
      </c>
      <c r="B12" s="450">
        <v>2.9193179735244992</v>
      </c>
      <c r="C12" s="450">
        <v>2.7204472672357469</v>
      </c>
      <c r="D12" s="450">
        <v>2.4530253710604333</v>
      </c>
      <c r="E12" s="450">
        <v>2.1468511936383106</v>
      </c>
      <c r="F12" s="450">
        <v>2.1787567156224648</v>
      </c>
      <c r="G12" s="450">
        <v>2.066553108007811</v>
      </c>
      <c r="H12" s="450">
        <v>2.0441529697197294</v>
      </c>
      <c r="I12" s="450">
        <v>1.6744169762541035</v>
      </c>
      <c r="J12" s="450">
        <v>1.891342877084516</v>
      </c>
      <c r="K12" s="450">
        <v>1.823808482276567</v>
      </c>
      <c r="L12" s="450">
        <v>1.3704081809215649</v>
      </c>
      <c r="M12" s="451">
        <v>-0.45340030135500209</v>
      </c>
      <c r="N12" s="452">
        <v>-24.860082939687047</v>
      </c>
      <c r="O12" s="453">
        <v>67.710111201402697</v>
      </c>
      <c r="P12" s="454">
        <v>46.942751469688929</v>
      </c>
      <c r="Q12" s="455">
        <v>7224125</v>
      </c>
      <c r="R12" s="456">
        <v>8.7762032070879386</v>
      </c>
    </row>
    <row r="13" spans="1:21" ht="19.5" customHeight="1">
      <c r="A13" s="422" t="s">
        <v>466</v>
      </c>
      <c r="B13" s="450">
        <v>2.5556553458233893</v>
      </c>
      <c r="C13" s="450">
        <v>3.0488278970936102</v>
      </c>
      <c r="D13" s="450">
        <v>2.8340466689097843</v>
      </c>
      <c r="E13" s="450">
        <v>2.4630151286486788</v>
      </c>
      <c r="F13" s="450">
        <v>2.4002661628478359</v>
      </c>
      <c r="G13" s="450">
        <v>2.3172979218298169</v>
      </c>
      <c r="H13" s="450">
        <v>2.0074992442355786</v>
      </c>
      <c r="I13" s="450">
        <v>2.1769263481155252</v>
      </c>
      <c r="J13" s="450">
        <v>1.8309207206942502</v>
      </c>
      <c r="K13" s="450">
        <v>1.7724551439019076</v>
      </c>
      <c r="L13" s="450">
        <v>1.6189551967054028</v>
      </c>
      <c r="M13" s="451">
        <v>-0.15349994719650484</v>
      </c>
      <c r="N13" s="452">
        <v>-8.6603008106928954</v>
      </c>
      <c r="O13" s="453">
        <v>79.990500585960561</v>
      </c>
      <c r="P13" s="454">
        <v>63.347947106842859</v>
      </c>
      <c r="Q13" s="455">
        <v>8524016</v>
      </c>
      <c r="R13" s="456">
        <v>10.355371281154314</v>
      </c>
    </row>
    <row r="14" spans="1:21" ht="19.5" customHeight="1">
      <c r="A14" s="422" t="s">
        <v>456</v>
      </c>
      <c r="B14" s="450">
        <v>2.7078135215366088</v>
      </c>
      <c r="C14" s="450">
        <v>2.8898508028923158</v>
      </c>
      <c r="D14" s="450">
        <v>2.4534100742322318</v>
      </c>
      <c r="E14" s="450">
        <v>2.2101646965918449</v>
      </c>
      <c r="F14" s="450">
        <v>2.4805400979956196</v>
      </c>
      <c r="G14" s="450">
        <v>2.1832837698470593</v>
      </c>
      <c r="H14" s="450">
        <v>2.1086739006101833</v>
      </c>
      <c r="I14" s="450">
        <v>2.318545866299778</v>
      </c>
      <c r="J14" s="450">
        <v>2.4325237705657159</v>
      </c>
      <c r="K14" s="450">
        <v>1.9550261319964379</v>
      </c>
      <c r="L14" s="450">
        <v>1.7599496457636756</v>
      </c>
      <c r="M14" s="451">
        <v>-0.1950764862327623</v>
      </c>
      <c r="N14" s="452">
        <v>-9.9782035155485964</v>
      </c>
      <c r="O14" s="453">
        <v>86.956855543135589</v>
      </c>
      <c r="P14" s="454">
        <v>64.995230719025045</v>
      </c>
      <c r="Q14" s="455">
        <v>9147989</v>
      </c>
      <c r="R14" s="456">
        <v>11.113402716620378</v>
      </c>
      <c r="U14" s="457"/>
    </row>
    <row r="15" spans="1:21" ht="19.5" customHeight="1">
      <c r="A15" s="422" t="s">
        <v>457</v>
      </c>
      <c r="B15" s="450">
        <v>2.6708992961241931</v>
      </c>
      <c r="C15" s="450">
        <v>2.7067320914209616</v>
      </c>
      <c r="D15" s="450">
        <v>2.8185322856335486</v>
      </c>
      <c r="E15" s="450">
        <v>2.2350095082238917</v>
      </c>
      <c r="F15" s="450">
        <v>2.1844510488791626</v>
      </c>
      <c r="G15" s="450">
        <v>2.3747472767090865</v>
      </c>
      <c r="H15" s="450">
        <v>2.3157607766423771</v>
      </c>
      <c r="I15" s="450">
        <v>2.1740440345909193</v>
      </c>
      <c r="J15" s="450">
        <v>2.2634179531568508</v>
      </c>
      <c r="K15" s="450">
        <v>2.1272231780136517</v>
      </c>
      <c r="L15" s="450">
        <v>1.6194379479196406</v>
      </c>
      <c r="M15" s="451">
        <v>-0.50778523009401111</v>
      </c>
      <c r="N15" s="452">
        <v>-23.870801867069179</v>
      </c>
      <c r="O15" s="453">
        <v>80.014352704514508</v>
      </c>
      <c r="P15" s="454">
        <v>60.632684664286906</v>
      </c>
      <c r="Q15" s="455">
        <v>7842227</v>
      </c>
      <c r="R15" s="456">
        <v>9.5271022785612978</v>
      </c>
    </row>
    <row r="16" spans="1:21" ht="19.5" customHeight="1">
      <c r="A16" s="422" t="s">
        <v>458</v>
      </c>
      <c r="B16" s="450">
        <v>2.779244256487023</v>
      </c>
      <c r="C16" s="450">
        <v>2.7200536616411695</v>
      </c>
      <c r="D16" s="450">
        <v>2.3356444764412472</v>
      </c>
      <c r="E16" s="450">
        <v>2.47937619461658</v>
      </c>
      <c r="F16" s="450">
        <v>2.2677724227461376</v>
      </c>
      <c r="G16" s="450">
        <v>2.4011340423504066</v>
      </c>
      <c r="H16" s="450">
        <v>2.4805776674773825</v>
      </c>
      <c r="I16" s="450">
        <v>2.044505022371033</v>
      </c>
      <c r="J16" s="450">
        <v>2.1302175351519179</v>
      </c>
      <c r="K16" s="450">
        <v>1.920294677946943</v>
      </c>
      <c r="L16" s="450">
        <v>2.1873169291279098</v>
      </c>
      <c r="M16" s="451">
        <v>0.26702225118096679</v>
      </c>
      <c r="N16" s="452">
        <v>13.905274760561747</v>
      </c>
      <c r="O16" s="453">
        <v>108.07252508107881</v>
      </c>
      <c r="P16" s="454">
        <v>78.701860191759039</v>
      </c>
      <c r="Q16" s="455">
        <v>6949153</v>
      </c>
      <c r="R16" s="456">
        <v>8.4421544263346462</v>
      </c>
    </row>
    <row r="17" spans="1:18" ht="19.5" customHeight="1">
      <c r="A17" s="422" t="s">
        <v>194</v>
      </c>
      <c r="B17" s="450">
        <v>2.9742963045956632</v>
      </c>
      <c r="C17" s="450">
        <v>3.2540774323728696</v>
      </c>
      <c r="D17" s="450">
        <v>2.8568008184054152</v>
      </c>
      <c r="E17" s="450">
        <v>2.3038949005899041</v>
      </c>
      <c r="F17" s="450">
        <v>2.4269387256806643</v>
      </c>
      <c r="G17" s="450">
        <v>2.2087948045036812</v>
      </c>
      <c r="H17" s="450">
        <v>2.157329979185862</v>
      </c>
      <c r="I17" s="450">
        <v>2.3432780158769155</v>
      </c>
      <c r="J17" s="450">
        <v>2.2687536272613436</v>
      </c>
      <c r="K17" s="450">
        <v>2.0994815941922598</v>
      </c>
      <c r="L17" s="450">
        <v>2.0201538445881977</v>
      </c>
      <c r="M17" s="451">
        <v>-7.9327749604062081E-2</v>
      </c>
      <c r="N17" s="452">
        <v>-3.7784446324037484</v>
      </c>
      <c r="O17" s="453">
        <v>99.813211395909548</v>
      </c>
      <c r="P17" s="454">
        <v>67.920396547808807</v>
      </c>
      <c r="Q17" s="455">
        <v>6583657</v>
      </c>
      <c r="R17" s="456">
        <v>7.9981328780671657</v>
      </c>
    </row>
    <row r="18" spans="1:18" ht="19.5" customHeight="1">
      <c r="A18" s="422" t="s">
        <v>459</v>
      </c>
      <c r="B18" s="450">
        <v>2.7761651678522341</v>
      </c>
      <c r="C18" s="450">
        <v>2.9583484146727668</v>
      </c>
      <c r="D18" s="450">
        <v>2.8320131492548994</v>
      </c>
      <c r="E18" s="450">
        <v>2.5087876238027178</v>
      </c>
      <c r="F18" s="450">
        <v>2.7777275778817918</v>
      </c>
      <c r="G18" s="450">
        <v>2.7613371683193013</v>
      </c>
      <c r="H18" s="450">
        <v>2.6452941984454443</v>
      </c>
      <c r="I18" s="450">
        <v>2.6019258456390411</v>
      </c>
      <c r="J18" s="450">
        <v>2.1369296468388681</v>
      </c>
      <c r="K18" s="450">
        <v>1.8912448147284406</v>
      </c>
      <c r="L18" s="450">
        <v>1.703481398119411</v>
      </c>
      <c r="M18" s="451">
        <v>-0.18776341660902962</v>
      </c>
      <c r="N18" s="452">
        <v>-9.9280333855662217</v>
      </c>
      <c r="O18" s="453">
        <v>84.166831825698125</v>
      </c>
      <c r="P18" s="454">
        <v>61.360952793644493</v>
      </c>
      <c r="Q18" s="455">
        <v>7337914</v>
      </c>
      <c r="R18" s="456">
        <v>8.9144393791823227</v>
      </c>
    </row>
    <row r="19" spans="1:18" ht="19.5" customHeight="1">
      <c r="A19" s="422" t="s">
        <v>460</v>
      </c>
      <c r="B19" s="450">
        <v>3.8102462966124904</v>
      </c>
      <c r="C19" s="450">
        <v>4.4473577860666209</v>
      </c>
      <c r="D19" s="450">
        <v>3.7159019215757558</v>
      </c>
      <c r="E19" s="450">
        <v>3.1155144832479542</v>
      </c>
      <c r="F19" s="450">
        <v>3.4258446193898524</v>
      </c>
      <c r="G19" s="450">
        <v>2.7972957143681345</v>
      </c>
      <c r="H19" s="450">
        <v>3.0748530674238923</v>
      </c>
      <c r="I19" s="450">
        <v>2.8655545484841216</v>
      </c>
      <c r="J19" s="450">
        <v>2.5846316081491714</v>
      </c>
      <c r="K19" s="450">
        <v>3.1044537391485676</v>
      </c>
      <c r="L19" s="450">
        <v>2.1206501489226568</v>
      </c>
      <c r="M19" s="451">
        <v>-0.9838035902259108</v>
      </c>
      <c r="N19" s="452">
        <v>-31.690070875262272</v>
      </c>
      <c r="O19" s="453">
        <v>104.77860494547251</v>
      </c>
      <c r="P19" s="454">
        <v>55.656510992689014</v>
      </c>
      <c r="Q19" s="455">
        <v>5658642</v>
      </c>
      <c r="R19" s="456">
        <v>6.8743816127437603</v>
      </c>
    </row>
    <row r="20" spans="1:18" ht="19.5" customHeight="1">
      <c r="A20" s="422" t="s">
        <v>461</v>
      </c>
      <c r="B20" s="450">
        <v>7.6012624258812709</v>
      </c>
      <c r="C20" s="450">
        <v>6.7747969754186972</v>
      </c>
      <c r="D20" s="450">
        <v>5.5028639905769134</v>
      </c>
      <c r="E20" s="450">
        <v>5.8222767156879529</v>
      </c>
      <c r="F20" s="450">
        <v>4.7076205512985787</v>
      </c>
      <c r="G20" s="450">
        <v>4.8000262245335197</v>
      </c>
      <c r="H20" s="450">
        <v>4.5700620479571823</v>
      </c>
      <c r="I20" s="450">
        <v>4.7559522161672563</v>
      </c>
      <c r="J20" s="450">
        <v>3.5867415604629205</v>
      </c>
      <c r="K20" s="450">
        <v>4.0511271083525759</v>
      </c>
      <c r="L20" s="450">
        <v>3.0534785642840241</v>
      </c>
      <c r="M20" s="451">
        <v>-0.99764854406855186</v>
      </c>
      <c r="N20" s="452">
        <v>-24.626443885495704</v>
      </c>
      <c r="O20" s="453">
        <v>150.86846095718403</v>
      </c>
      <c r="P20" s="454">
        <v>40.170676832408027</v>
      </c>
      <c r="Q20" s="455">
        <v>3373202</v>
      </c>
      <c r="R20" s="456">
        <v>4.0979227533515061</v>
      </c>
    </row>
    <row r="21" spans="1:18" ht="19.5" customHeight="1">
      <c r="A21" s="422" t="s">
        <v>198</v>
      </c>
      <c r="B21" s="450">
        <v>7.6497641132439114</v>
      </c>
      <c r="C21" s="450">
        <v>10.243540167481882</v>
      </c>
      <c r="D21" s="450">
        <v>10.438351098412774</v>
      </c>
      <c r="E21" s="450">
        <v>10.457594454487054</v>
      </c>
      <c r="F21" s="450">
        <v>9.2852092579499281</v>
      </c>
      <c r="G21" s="450">
        <v>9.1560290859177886</v>
      </c>
      <c r="H21" s="450">
        <v>7.6926151648595305</v>
      </c>
      <c r="I21" s="450">
        <v>6.5291516200978403</v>
      </c>
      <c r="J21" s="450">
        <v>5.8983594696195158</v>
      </c>
      <c r="K21" s="450">
        <v>6.5397825460607377</v>
      </c>
      <c r="L21" s="450">
        <v>5.635222930631012</v>
      </c>
      <c r="M21" s="451">
        <v>-0.90455961542972574</v>
      </c>
      <c r="N21" s="452">
        <v>-13.83164668027977</v>
      </c>
      <c r="O21" s="453">
        <v>278.42914001077372</v>
      </c>
      <c r="P21" s="454">
        <v>73.665316305307286</v>
      </c>
      <c r="Q21" s="455">
        <v>1650334</v>
      </c>
      <c r="R21" s="456">
        <v>2.0049025374791087</v>
      </c>
    </row>
    <row r="22" spans="1:18" ht="19.5" customHeight="1">
      <c r="A22" s="133" t="s">
        <v>462</v>
      </c>
      <c r="B22" s="458">
        <v>17.842682441427964</v>
      </c>
      <c r="C22" s="458">
        <v>17.141034840149885</v>
      </c>
      <c r="D22" s="458">
        <v>14.314485926862963</v>
      </c>
      <c r="E22" s="458">
        <v>11.115368752358359</v>
      </c>
      <c r="F22" s="458">
        <v>13.198119941281833</v>
      </c>
      <c r="G22" s="458">
        <v>13.508949679162447</v>
      </c>
      <c r="H22" s="458">
        <v>12.526932905747358</v>
      </c>
      <c r="I22" s="458">
        <v>13.008154965384918</v>
      </c>
      <c r="J22" s="458">
        <v>9.7483507562947747</v>
      </c>
      <c r="K22" s="458">
        <v>10.505554388271735</v>
      </c>
      <c r="L22" s="458">
        <v>6.6691282798691542</v>
      </c>
      <c r="M22" s="459">
        <v>-3.8364261084025806</v>
      </c>
      <c r="N22" s="460">
        <v>-36.51807383611775</v>
      </c>
      <c r="O22" s="461">
        <v>329.51307773330143</v>
      </c>
      <c r="P22" s="462">
        <v>37.377385949460511</v>
      </c>
      <c r="Q22" s="463">
        <v>614773</v>
      </c>
      <c r="R22" s="464">
        <v>0.7468548473664387</v>
      </c>
    </row>
    <row r="23" spans="1:18" ht="19.5" customHeight="1">
      <c r="A23" s="465" t="s">
        <v>509</v>
      </c>
      <c r="B23" s="450">
        <v>3.3897739606240771</v>
      </c>
      <c r="C23" s="450">
        <v>3.3856381009020384</v>
      </c>
      <c r="D23" s="450">
        <v>3.2008296827045801</v>
      </c>
      <c r="E23" s="450">
        <v>2.9132453989623084</v>
      </c>
      <c r="F23" s="450">
        <v>2.926816840882013</v>
      </c>
      <c r="G23" s="450">
        <v>2.7889074826913047</v>
      </c>
      <c r="H23" s="450">
        <v>2.7072395863050374</v>
      </c>
      <c r="I23" s="450">
        <v>2.6122943286871014</v>
      </c>
      <c r="J23" s="450">
        <v>2.4499454789814323</v>
      </c>
      <c r="K23" s="450">
        <v>2.3463563608353248</v>
      </c>
      <c r="L23" s="450">
        <v>2.0239343232583193</v>
      </c>
      <c r="M23" s="459">
        <v>-0.32242203757700549</v>
      </c>
      <c r="N23" s="460">
        <v>-13.741392524970939</v>
      </c>
      <c r="O23" s="461">
        <v>100</v>
      </c>
      <c r="P23" s="462">
        <v>59.707058546337443</v>
      </c>
      <c r="Q23" s="455">
        <v>82314924</v>
      </c>
      <c r="R23" s="464">
        <v>100</v>
      </c>
    </row>
    <row r="24" spans="1:18" ht="19.5" customHeight="1">
      <c r="A24" s="438" t="s">
        <v>463</v>
      </c>
      <c r="B24" s="290"/>
      <c r="C24" s="466"/>
      <c r="D24" s="466"/>
      <c r="E24" s="466"/>
      <c r="F24" s="466"/>
      <c r="G24" s="466"/>
      <c r="H24" s="466"/>
      <c r="I24" s="466"/>
      <c r="J24" s="466"/>
      <c r="K24" s="466"/>
      <c r="L24" s="466"/>
      <c r="M24" s="467"/>
      <c r="N24" s="319"/>
      <c r="O24" s="320"/>
      <c r="P24" s="290"/>
      <c r="Q24" s="164"/>
      <c r="R24" s="165"/>
    </row>
    <row r="25" spans="1:18" ht="19.5" customHeight="1">
      <c r="A25" s="115" t="s">
        <v>635</v>
      </c>
      <c r="B25" s="468">
        <v>6.8382316010935895</v>
      </c>
      <c r="C25" s="468">
        <v>5.2641960753887966</v>
      </c>
      <c r="D25" s="468">
        <v>5.786403094156193</v>
      </c>
      <c r="E25" s="468">
        <v>5.3418227475395765</v>
      </c>
      <c r="F25" s="468">
        <v>5.2558933796833944</v>
      </c>
      <c r="G25" s="468">
        <v>4.7426037133222296</v>
      </c>
      <c r="H25" s="468">
        <v>4.8572940827095197</v>
      </c>
      <c r="I25" s="468">
        <v>4.565283908384858</v>
      </c>
      <c r="J25" s="468">
        <v>3.7576049798450146</v>
      </c>
      <c r="K25" s="468">
        <v>3.4947353929326916</v>
      </c>
      <c r="L25" s="468">
        <v>3.2177977996307536</v>
      </c>
      <c r="M25" s="469">
        <v>-0.27693759330193801</v>
      </c>
      <c r="N25" s="246">
        <v>-7.9244223714900235</v>
      </c>
      <c r="O25" s="323">
        <v>158.98726369986358</v>
      </c>
      <c r="P25" s="470">
        <v>47.055993235387852</v>
      </c>
      <c r="Q25" s="455">
        <v>5624965</v>
      </c>
      <c r="R25" s="448">
        <v>6.833469226066466</v>
      </c>
    </row>
    <row r="26" spans="1:18" ht="19.5" customHeight="1">
      <c r="A26" s="115" t="s">
        <v>468</v>
      </c>
      <c r="B26" s="450">
        <v>4.5150437198278404</v>
      </c>
      <c r="C26" s="450">
        <v>4.8512066755169787</v>
      </c>
      <c r="D26" s="450">
        <v>4.4220432584029608</v>
      </c>
      <c r="E26" s="450">
        <v>4.1472059469871834</v>
      </c>
      <c r="F26" s="450">
        <v>4.116831309423997</v>
      </c>
      <c r="G26" s="450">
        <v>3.9368377402994592</v>
      </c>
      <c r="H26" s="450">
        <v>3.7829374875681689</v>
      </c>
      <c r="I26" s="450">
        <v>3.6781805999539436</v>
      </c>
      <c r="J26" s="450">
        <v>3.0711997424038286</v>
      </c>
      <c r="K26" s="450">
        <v>3.3051226541465764</v>
      </c>
      <c r="L26" s="450">
        <v>2.5865494598431491</v>
      </c>
      <c r="M26" s="471">
        <v>-0.71857319430342725</v>
      </c>
      <c r="N26" s="252">
        <v>-21.741196000756947</v>
      </c>
      <c r="O26" s="316">
        <v>127.79809256256296</v>
      </c>
      <c r="P26" s="472">
        <v>57.287362434261759</v>
      </c>
      <c r="Q26" s="455">
        <v>18634865</v>
      </c>
      <c r="R26" s="456">
        <v>22.638501130123135</v>
      </c>
    </row>
    <row r="27" spans="1:18" ht="19.5" customHeight="1">
      <c r="A27" s="115" t="s">
        <v>625</v>
      </c>
      <c r="B27" s="450">
        <v>5.9246295269451235</v>
      </c>
      <c r="C27" s="450">
        <v>6.3995241902743265</v>
      </c>
      <c r="D27" s="450">
        <v>5.6308202393761047</v>
      </c>
      <c r="E27" s="450">
        <v>5.3048352408744543</v>
      </c>
      <c r="F27" s="450">
        <v>5.0887494914286755</v>
      </c>
      <c r="G27" s="450">
        <v>4.8052502345392778</v>
      </c>
      <c r="H27" s="450">
        <v>4.6458115862678397</v>
      </c>
      <c r="I27" s="450">
        <v>4.5410973524875624</v>
      </c>
      <c r="J27" s="450">
        <v>3.8273226629487742</v>
      </c>
      <c r="K27" s="450">
        <v>4.335842987715302</v>
      </c>
      <c r="L27" s="450">
        <v>3.160144715153673</v>
      </c>
      <c r="M27" s="471">
        <v>-1.175698272561629</v>
      </c>
      <c r="N27" s="252">
        <v>-27.11579445779569</v>
      </c>
      <c r="O27" s="316">
        <v>156.13869871361118</v>
      </c>
      <c r="P27" s="472">
        <v>53.339110922993306</v>
      </c>
      <c r="Q27" s="455">
        <v>11296951</v>
      </c>
      <c r="R27" s="456">
        <v>13.724061750940814</v>
      </c>
    </row>
    <row r="28" spans="1:18" ht="19.5" customHeight="1">
      <c r="A28" s="115" t="s">
        <v>626</v>
      </c>
      <c r="B28" s="450">
        <v>8.351235884274228</v>
      </c>
      <c r="C28" s="450">
        <v>8.5808878317454571</v>
      </c>
      <c r="D28" s="450">
        <v>7.67440878522953</v>
      </c>
      <c r="E28" s="450">
        <v>7.6292768966022244</v>
      </c>
      <c r="F28" s="450">
        <v>6.8229629671899836</v>
      </c>
      <c r="G28" s="450">
        <v>6.9682572341574556</v>
      </c>
      <c r="H28" s="450">
        <v>6.3471303707282862</v>
      </c>
      <c r="I28" s="450">
        <v>6.1925100753812572</v>
      </c>
      <c r="J28" s="450">
        <v>4.9522169554550031</v>
      </c>
      <c r="K28" s="450">
        <v>5.5047789636632691</v>
      </c>
      <c r="L28" s="450">
        <v>4.2033879306721218</v>
      </c>
      <c r="M28" s="471">
        <v>-1.3013910329911473</v>
      </c>
      <c r="N28" s="252">
        <v>-23.641113323197079</v>
      </c>
      <c r="O28" s="316">
        <v>207.68400843685052</v>
      </c>
      <c r="P28" s="472">
        <v>50.33252549586463</v>
      </c>
      <c r="Q28" s="455">
        <v>5638309</v>
      </c>
      <c r="R28" s="456">
        <v>6.8496801381970531</v>
      </c>
    </row>
    <row r="29" spans="1:18" ht="19.5" customHeight="1">
      <c r="A29" s="133" t="s">
        <v>636</v>
      </c>
      <c r="B29" s="458">
        <v>9.6854866637244719</v>
      </c>
      <c r="C29" s="458">
        <v>11.6999821554229</v>
      </c>
      <c r="D29" s="458">
        <v>11.329701194441403</v>
      </c>
      <c r="E29" s="458">
        <v>10.616755646875383</v>
      </c>
      <c r="F29" s="458">
        <v>10.225379002378371</v>
      </c>
      <c r="G29" s="458">
        <v>10.264942314584289</v>
      </c>
      <c r="H29" s="458">
        <v>8.9754919206721659</v>
      </c>
      <c r="I29" s="458">
        <v>8.2550042141286948</v>
      </c>
      <c r="J29" s="458">
        <v>6.9376463484535753</v>
      </c>
      <c r="K29" s="458">
        <v>7.5983271016497866</v>
      </c>
      <c r="L29" s="458">
        <v>5.91583532256975</v>
      </c>
      <c r="M29" s="473">
        <v>-1.6824917790800367</v>
      </c>
      <c r="N29" s="258">
        <v>-22.142923785351719</v>
      </c>
      <c r="O29" s="321">
        <v>292.29383851971454</v>
      </c>
      <c r="P29" s="474">
        <v>61.079381222284034</v>
      </c>
      <c r="Q29" s="463">
        <v>2265107</v>
      </c>
      <c r="R29" s="464">
        <v>2.7517573848455474</v>
      </c>
    </row>
    <row r="30" spans="1:18">
      <c r="A30" s="439"/>
      <c r="B30" s="267"/>
      <c r="C30" s="267"/>
      <c r="D30" s="267"/>
      <c r="E30" s="267"/>
      <c r="F30" s="267"/>
      <c r="G30" s="267"/>
      <c r="H30" s="267"/>
      <c r="I30" s="267"/>
      <c r="J30" s="267"/>
      <c r="K30" s="267"/>
      <c r="L30" s="267"/>
      <c r="M30" s="301"/>
      <c r="N30" s="302"/>
      <c r="O30" s="268"/>
      <c r="P30" s="267"/>
      <c r="Q30" s="177"/>
      <c r="R30" s="178"/>
    </row>
    <row r="31" spans="1:18">
      <c r="A31" s="140" t="s">
        <v>155</v>
      </c>
    </row>
    <row r="32" spans="1:18">
      <c r="A32" s="140" t="s">
        <v>236</v>
      </c>
    </row>
    <row r="33" spans="1:1">
      <c r="A33" t="s">
        <v>637</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1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7" t="s">
        <v>638</v>
      </c>
    </row>
    <row r="3" spans="1:17">
      <c r="Q3" s="102" t="s">
        <v>339</v>
      </c>
    </row>
    <row r="4" spans="1:17" ht="19.5" customHeight="1">
      <c r="A4" s="377"/>
      <c r="B4" s="475" t="s">
        <v>340</v>
      </c>
      <c r="C4" s="104" t="s">
        <v>160</v>
      </c>
      <c r="D4" s="104" t="s">
        <v>160</v>
      </c>
      <c r="E4" s="104" t="s">
        <v>160</v>
      </c>
      <c r="F4" s="104" t="s">
        <v>160</v>
      </c>
      <c r="G4" s="104" t="s">
        <v>160</v>
      </c>
      <c r="H4" s="104" t="s">
        <v>160</v>
      </c>
      <c r="I4" s="104" t="s">
        <v>160</v>
      </c>
      <c r="J4" s="104" t="s">
        <v>160</v>
      </c>
      <c r="K4" s="104" t="s">
        <v>160</v>
      </c>
      <c r="L4" s="104" t="s">
        <v>160</v>
      </c>
      <c r="M4" s="104" t="s">
        <v>341</v>
      </c>
      <c r="N4" s="105"/>
      <c r="O4" s="105"/>
      <c r="P4" s="105"/>
      <c r="Q4" s="17"/>
    </row>
    <row r="5" spans="1:17">
      <c r="A5" s="379"/>
      <c r="B5" s="476"/>
      <c r="C5" s="107" t="s">
        <v>342</v>
      </c>
      <c r="D5" s="107" t="s">
        <v>343</v>
      </c>
      <c r="E5" s="107" t="s">
        <v>224</v>
      </c>
      <c r="F5" s="107" t="s">
        <v>165</v>
      </c>
      <c r="G5" s="107" t="s">
        <v>344</v>
      </c>
      <c r="H5" s="107" t="s">
        <v>345</v>
      </c>
      <c r="I5" s="107" t="s">
        <v>346</v>
      </c>
      <c r="J5" s="107" t="s">
        <v>347</v>
      </c>
      <c r="K5" s="107" t="s">
        <v>348</v>
      </c>
      <c r="L5" s="107" t="s">
        <v>171</v>
      </c>
      <c r="M5" s="107" t="s">
        <v>172</v>
      </c>
      <c r="N5" s="108"/>
      <c r="O5" s="108"/>
      <c r="P5" s="108"/>
      <c r="Q5" s="79"/>
    </row>
    <row r="6" spans="1:17" ht="19.5" customHeight="1">
      <c r="A6" s="381" t="s">
        <v>639</v>
      </c>
      <c r="B6" s="383"/>
      <c r="C6" s="110" t="s">
        <v>350</v>
      </c>
      <c r="D6" s="110" t="s">
        <v>135</v>
      </c>
      <c r="E6" s="110" t="s">
        <v>137</v>
      </c>
      <c r="F6" s="110" t="s">
        <v>139</v>
      </c>
      <c r="G6" s="110" t="s">
        <v>141</v>
      </c>
      <c r="H6" s="110" t="s">
        <v>351</v>
      </c>
      <c r="I6" s="110" t="s">
        <v>178</v>
      </c>
      <c r="J6" s="110" t="s">
        <v>226</v>
      </c>
      <c r="K6" s="110" t="s">
        <v>149</v>
      </c>
      <c r="L6" s="110" t="s">
        <v>352</v>
      </c>
      <c r="M6" s="111" t="s">
        <v>227</v>
      </c>
      <c r="N6" s="112" t="s">
        <v>83</v>
      </c>
      <c r="O6" s="113" t="s">
        <v>353</v>
      </c>
      <c r="P6" s="113" t="s">
        <v>220</v>
      </c>
      <c r="Q6" s="114" t="s">
        <v>181</v>
      </c>
    </row>
    <row r="7" spans="1:17" ht="19.5" customHeight="1">
      <c r="A7" s="477" t="s">
        <v>640</v>
      </c>
      <c r="B7" s="478"/>
      <c r="C7" s="479">
        <v>92</v>
      </c>
      <c r="D7" s="479">
        <v>94</v>
      </c>
      <c r="E7" s="479">
        <v>114</v>
      </c>
      <c r="F7" s="479">
        <v>92</v>
      </c>
      <c r="G7" s="479">
        <v>88</v>
      </c>
      <c r="H7" s="479">
        <v>77</v>
      </c>
      <c r="I7" s="479">
        <v>102</v>
      </c>
      <c r="J7" s="479">
        <v>78</v>
      </c>
      <c r="K7" s="479">
        <v>85</v>
      </c>
      <c r="L7" s="479">
        <v>77</v>
      </c>
      <c r="M7" s="479">
        <v>69</v>
      </c>
      <c r="N7" s="480">
        <v>-8</v>
      </c>
      <c r="O7" s="481">
        <v>-10.38961038961039</v>
      </c>
      <c r="P7" s="482">
        <v>4.1416566626650653</v>
      </c>
      <c r="Q7" s="483">
        <v>75</v>
      </c>
    </row>
    <row r="8" spans="1:17" ht="19.5" customHeight="1">
      <c r="A8" s="484" t="s">
        <v>641</v>
      </c>
      <c r="B8" s="485"/>
      <c r="C8" s="486">
        <v>133</v>
      </c>
      <c r="D8" s="486">
        <v>127</v>
      </c>
      <c r="E8" s="486">
        <v>127</v>
      </c>
      <c r="F8" s="486">
        <v>107</v>
      </c>
      <c r="G8" s="486">
        <v>123</v>
      </c>
      <c r="H8" s="486">
        <v>99</v>
      </c>
      <c r="I8" s="486">
        <v>99</v>
      </c>
      <c r="J8" s="486">
        <v>130</v>
      </c>
      <c r="K8" s="486">
        <v>126</v>
      </c>
      <c r="L8" s="486">
        <v>107</v>
      </c>
      <c r="M8" s="486">
        <v>95</v>
      </c>
      <c r="N8" s="487">
        <v>-12</v>
      </c>
      <c r="O8" s="488">
        <v>-11.214953271028037</v>
      </c>
      <c r="P8" s="489">
        <v>5.7022809123649463</v>
      </c>
      <c r="Q8" s="490">
        <v>71.428571428571431</v>
      </c>
    </row>
    <row r="9" spans="1:17" ht="19.5" customHeight="1">
      <c r="A9" s="484" t="s">
        <v>642</v>
      </c>
      <c r="B9" s="485"/>
      <c r="C9" s="486">
        <v>224</v>
      </c>
      <c r="D9" s="486">
        <v>185</v>
      </c>
      <c r="E9" s="486">
        <v>154</v>
      </c>
      <c r="F9" s="486">
        <v>127</v>
      </c>
      <c r="G9" s="486">
        <v>143</v>
      </c>
      <c r="H9" s="486">
        <v>148</v>
      </c>
      <c r="I9" s="486">
        <v>144</v>
      </c>
      <c r="J9" s="486">
        <v>122</v>
      </c>
      <c r="K9" s="486">
        <v>102</v>
      </c>
      <c r="L9" s="486">
        <v>91</v>
      </c>
      <c r="M9" s="486">
        <v>81</v>
      </c>
      <c r="N9" s="487">
        <v>-10</v>
      </c>
      <c r="O9" s="488">
        <v>-10.989010989010989</v>
      </c>
      <c r="P9" s="489">
        <v>4.8619447779111642</v>
      </c>
      <c r="Q9" s="490">
        <v>36.160714285714285</v>
      </c>
    </row>
    <row r="10" spans="1:17" ht="19.5" customHeight="1">
      <c r="A10" s="484" t="s">
        <v>643</v>
      </c>
      <c r="B10" s="485"/>
      <c r="C10" s="486">
        <v>22</v>
      </c>
      <c r="D10" s="486">
        <v>7</v>
      </c>
      <c r="E10" s="486">
        <v>29</v>
      </c>
      <c r="F10" s="486">
        <v>22</v>
      </c>
      <c r="G10" s="486">
        <v>14</v>
      </c>
      <c r="H10" s="486">
        <v>12</v>
      </c>
      <c r="I10" s="486">
        <v>16</v>
      </c>
      <c r="J10" s="486">
        <v>24</v>
      </c>
      <c r="K10" s="486">
        <v>10</v>
      </c>
      <c r="L10" s="486">
        <v>9</v>
      </c>
      <c r="M10" s="486">
        <v>9</v>
      </c>
      <c r="N10" s="487">
        <v>0</v>
      </c>
      <c r="O10" s="488">
        <v>0</v>
      </c>
      <c r="P10" s="489">
        <v>0.54021608643457386</v>
      </c>
      <c r="Q10" s="490">
        <v>40.909090909090914</v>
      </c>
    </row>
    <row r="11" spans="1:17" ht="19.5" customHeight="1">
      <c r="A11" s="484" t="s">
        <v>644</v>
      </c>
      <c r="B11" s="485"/>
      <c r="C11" s="486">
        <v>15</v>
      </c>
      <c r="D11" s="486">
        <v>19</v>
      </c>
      <c r="E11" s="486">
        <v>15</v>
      </c>
      <c r="F11" s="486">
        <v>22</v>
      </c>
      <c r="G11" s="486">
        <v>24</v>
      </c>
      <c r="H11" s="486">
        <v>17</v>
      </c>
      <c r="I11" s="486">
        <v>20</v>
      </c>
      <c r="J11" s="486">
        <v>19</v>
      </c>
      <c r="K11" s="486">
        <v>14</v>
      </c>
      <c r="L11" s="486">
        <v>17</v>
      </c>
      <c r="M11" s="486">
        <v>9</v>
      </c>
      <c r="N11" s="487">
        <v>-8</v>
      </c>
      <c r="O11" s="488">
        <v>-47.058823529411761</v>
      </c>
      <c r="P11" s="489">
        <v>0.54021608643457386</v>
      </c>
      <c r="Q11" s="490">
        <v>60</v>
      </c>
    </row>
    <row r="12" spans="1:17" ht="19.5" customHeight="1">
      <c r="A12" s="484" t="s">
        <v>645</v>
      </c>
      <c r="B12" s="485"/>
      <c r="C12" s="486">
        <v>4</v>
      </c>
      <c r="D12" s="486">
        <v>7</v>
      </c>
      <c r="E12" s="486">
        <v>12</v>
      </c>
      <c r="F12" s="486">
        <v>5</v>
      </c>
      <c r="G12" s="486">
        <v>6</v>
      </c>
      <c r="H12" s="486">
        <v>6</v>
      </c>
      <c r="I12" s="486">
        <v>4</v>
      </c>
      <c r="J12" s="486">
        <v>7</v>
      </c>
      <c r="K12" s="486">
        <v>2</v>
      </c>
      <c r="L12" s="486">
        <v>9</v>
      </c>
      <c r="M12" s="486">
        <v>4</v>
      </c>
      <c r="N12" s="487">
        <v>-5</v>
      </c>
      <c r="O12" s="488">
        <v>-55.555555555555557</v>
      </c>
      <c r="P12" s="489">
        <v>0.24009603841536614</v>
      </c>
      <c r="Q12" s="490">
        <v>100</v>
      </c>
    </row>
    <row r="13" spans="1:17" ht="19.5" customHeight="1">
      <c r="A13" s="484" t="s">
        <v>646</v>
      </c>
      <c r="B13" s="485"/>
      <c r="C13" s="486">
        <v>7</v>
      </c>
      <c r="D13" s="486">
        <v>6</v>
      </c>
      <c r="E13" s="486">
        <v>10</v>
      </c>
      <c r="F13" s="486">
        <v>9</v>
      </c>
      <c r="G13" s="486">
        <v>7</v>
      </c>
      <c r="H13" s="486">
        <v>5</v>
      </c>
      <c r="I13" s="486">
        <v>6</v>
      </c>
      <c r="J13" s="486">
        <v>3</v>
      </c>
      <c r="K13" s="486">
        <v>3</v>
      </c>
      <c r="L13" s="486">
        <v>6</v>
      </c>
      <c r="M13" s="486">
        <v>2</v>
      </c>
      <c r="N13" s="487">
        <v>-4</v>
      </c>
      <c r="O13" s="488">
        <v>-66.666666666666657</v>
      </c>
      <c r="P13" s="489">
        <v>0.12004801920768307</v>
      </c>
      <c r="Q13" s="490">
        <v>28.571428571428569</v>
      </c>
    </row>
    <row r="14" spans="1:17" ht="19.5" customHeight="1">
      <c r="A14" s="484" t="s">
        <v>647</v>
      </c>
      <c r="B14" s="485"/>
      <c r="C14" s="486">
        <v>7</v>
      </c>
      <c r="D14" s="486">
        <v>4</v>
      </c>
      <c r="E14" s="486">
        <v>6</v>
      </c>
      <c r="F14" s="486">
        <v>4</v>
      </c>
      <c r="G14" s="486">
        <v>3</v>
      </c>
      <c r="H14" s="486">
        <v>1</v>
      </c>
      <c r="I14" s="486">
        <v>2</v>
      </c>
      <c r="J14" s="486">
        <v>3</v>
      </c>
      <c r="K14" s="486">
        <v>4</v>
      </c>
      <c r="L14" s="486">
        <v>4</v>
      </c>
      <c r="M14" s="486">
        <v>3</v>
      </c>
      <c r="N14" s="487">
        <v>-1</v>
      </c>
      <c r="O14" s="488">
        <v>-25</v>
      </c>
      <c r="P14" s="489">
        <v>0.18007202881152462</v>
      </c>
      <c r="Q14" s="490">
        <v>42.857142857142854</v>
      </c>
    </row>
    <row r="15" spans="1:17" ht="19.5" customHeight="1">
      <c r="A15" s="491" t="s">
        <v>648</v>
      </c>
      <c r="B15" s="492"/>
      <c r="C15" s="493">
        <v>0</v>
      </c>
      <c r="D15" s="493">
        <v>0</v>
      </c>
      <c r="E15" s="493">
        <v>0</v>
      </c>
      <c r="F15" s="493">
        <v>0</v>
      </c>
      <c r="G15" s="493">
        <v>0</v>
      </c>
      <c r="H15" s="493">
        <v>0</v>
      </c>
      <c r="I15" s="493">
        <v>0</v>
      </c>
      <c r="J15" s="493">
        <v>0</v>
      </c>
      <c r="K15" s="487">
        <v>0</v>
      </c>
      <c r="L15" s="494">
        <v>0</v>
      </c>
      <c r="M15" s="486">
        <v>0</v>
      </c>
      <c r="N15" s="487">
        <v>0</v>
      </c>
      <c r="O15" s="488" t="s">
        <v>221</v>
      </c>
      <c r="P15" s="489">
        <v>0</v>
      </c>
      <c r="Q15" s="490" t="s">
        <v>221</v>
      </c>
    </row>
    <row r="16" spans="1:17" ht="19.5" customHeight="1">
      <c r="A16" s="484" t="s">
        <v>649</v>
      </c>
      <c r="B16" s="485"/>
      <c r="C16" s="486">
        <v>68</v>
      </c>
      <c r="D16" s="486">
        <v>85</v>
      </c>
      <c r="E16" s="486">
        <v>76</v>
      </c>
      <c r="F16" s="486">
        <v>79</v>
      </c>
      <c r="G16" s="486">
        <v>61</v>
      </c>
      <c r="H16" s="486">
        <v>60</v>
      </c>
      <c r="I16" s="486">
        <v>73</v>
      </c>
      <c r="J16" s="486">
        <v>63</v>
      </c>
      <c r="K16" s="486">
        <v>51</v>
      </c>
      <c r="L16" s="486">
        <v>68</v>
      </c>
      <c r="M16" s="486">
        <v>48</v>
      </c>
      <c r="N16" s="487">
        <v>-20</v>
      </c>
      <c r="O16" s="488">
        <v>-29.411764705882355</v>
      </c>
      <c r="P16" s="489">
        <v>2.8811524609843939</v>
      </c>
      <c r="Q16" s="490">
        <v>70.588235294117652</v>
      </c>
    </row>
    <row r="17" spans="1:17" ht="19.5" customHeight="1">
      <c r="A17" s="495" t="s">
        <v>650</v>
      </c>
      <c r="B17" s="485"/>
      <c r="C17" s="486">
        <v>114</v>
      </c>
      <c r="D17" s="486">
        <v>162</v>
      </c>
      <c r="E17" s="486">
        <v>140</v>
      </c>
      <c r="F17" s="486">
        <v>125</v>
      </c>
      <c r="G17" s="486">
        <v>116</v>
      </c>
      <c r="H17" s="486">
        <v>142</v>
      </c>
      <c r="I17" s="486">
        <v>105</v>
      </c>
      <c r="J17" s="486">
        <v>95</v>
      </c>
      <c r="K17" s="486">
        <v>106</v>
      </c>
      <c r="L17" s="486">
        <v>71</v>
      </c>
      <c r="M17" s="486">
        <v>73</v>
      </c>
      <c r="N17" s="487">
        <v>2</v>
      </c>
      <c r="O17" s="488">
        <v>2.8169014084507045</v>
      </c>
      <c r="P17" s="489">
        <v>4.3817527010804325</v>
      </c>
      <c r="Q17" s="490">
        <v>64.035087719298247</v>
      </c>
    </row>
    <row r="18" spans="1:17" ht="19.5" customHeight="1">
      <c r="A18" s="484" t="s">
        <v>651</v>
      </c>
      <c r="B18" s="485"/>
      <c r="C18" s="486">
        <v>157</v>
      </c>
      <c r="D18" s="486">
        <v>162</v>
      </c>
      <c r="E18" s="486">
        <v>146</v>
      </c>
      <c r="F18" s="486">
        <v>167</v>
      </c>
      <c r="G18" s="486">
        <v>143</v>
      </c>
      <c r="H18" s="486">
        <v>136</v>
      </c>
      <c r="I18" s="486">
        <v>133</v>
      </c>
      <c r="J18" s="486">
        <v>151</v>
      </c>
      <c r="K18" s="486">
        <v>116</v>
      </c>
      <c r="L18" s="486">
        <v>131</v>
      </c>
      <c r="M18" s="486">
        <v>104</v>
      </c>
      <c r="N18" s="487">
        <v>-27</v>
      </c>
      <c r="O18" s="488">
        <v>-20.610687022900763</v>
      </c>
      <c r="P18" s="489">
        <v>6.2424969987995196</v>
      </c>
      <c r="Q18" s="490">
        <v>66.242038216560502</v>
      </c>
    </row>
    <row r="19" spans="1:17" ht="19.5" customHeight="1">
      <c r="A19" s="495" t="s">
        <v>652</v>
      </c>
      <c r="B19" s="485"/>
      <c r="C19" s="486">
        <v>14</v>
      </c>
      <c r="D19" s="486">
        <v>21</v>
      </c>
      <c r="E19" s="486">
        <v>19</v>
      </c>
      <c r="F19" s="486">
        <v>11</v>
      </c>
      <c r="G19" s="486">
        <v>13</v>
      </c>
      <c r="H19" s="486">
        <v>8</v>
      </c>
      <c r="I19" s="486">
        <v>12</v>
      </c>
      <c r="J19" s="486">
        <v>12</v>
      </c>
      <c r="K19" s="486">
        <v>13</v>
      </c>
      <c r="L19" s="486">
        <v>11</v>
      </c>
      <c r="M19" s="486">
        <v>7</v>
      </c>
      <c r="N19" s="487">
        <v>-4</v>
      </c>
      <c r="O19" s="488">
        <v>-36.363636363636367</v>
      </c>
      <c r="P19" s="489">
        <v>0.42016806722689076</v>
      </c>
      <c r="Q19" s="490">
        <v>50</v>
      </c>
    </row>
    <row r="20" spans="1:17" ht="19.5" customHeight="1">
      <c r="A20" s="484" t="s">
        <v>653</v>
      </c>
      <c r="B20" s="485"/>
      <c r="C20" s="486">
        <v>110</v>
      </c>
      <c r="D20" s="486">
        <v>95</v>
      </c>
      <c r="E20" s="486">
        <v>84</v>
      </c>
      <c r="F20" s="486">
        <v>79</v>
      </c>
      <c r="G20" s="486">
        <v>56</v>
      </c>
      <c r="H20" s="486">
        <v>73</v>
      </c>
      <c r="I20" s="486">
        <v>64</v>
      </c>
      <c r="J20" s="486">
        <v>62</v>
      </c>
      <c r="K20" s="486">
        <v>67</v>
      </c>
      <c r="L20" s="486">
        <v>56</v>
      </c>
      <c r="M20" s="486">
        <v>50</v>
      </c>
      <c r="N20" s="487">
        <v>-6</v>
      </c>
      <c r="O20" s="488">
        <v>-10.714285714285714</v>
      </c>
      <c r="P20" s="489">
        <v>3.0012004801920766</v>
      </c>
      <c r="Q20" s="490">
        <v>45.454545454545453</v>
      </c>
    </row>
    <row r="21" spans="1:17" ht="19.5" customHeight="1">
      <c r="A21" s="495" t="s">
        <v>654</v>
      </c>
      <c r="B21" s="485"/>
      <c r="C21" s="486">
        <v>1</v>
      </c>
      <c r="D21" s="486">
        <v>1</v>
      </c>
      <c r="E21" s="486">
        <v>2</v>
      </c>
      <c r="F21" s="486">
        <v>2</v>
      </c>
      <c r="G21" s="486">
        <v>0</v>
      </c>
      <c r="H21" s="486">
        <v>1</v>
      </c>
      <c r="I21" s="486">
        <v>2</v>
      </c>
      <c r="J21" s="486">
        <v>1</v>
      </c>
      <c r="K21" s="486">
        <v>1</v>
      </c>
      <c r="L21" s="486">
        <v>1</v>
      </c>
      <c r="M21" s="486">
        <v>0</v>
      </c>
      <c r="N21" s="487">
        <v>-1</v>
      </c>
      <c r="O21" s="488">
        <v>-100</v>
      </c>
      <c r="P21" s="489">
        <v>0</v>
      </c>
      <c r="Q21" s="490">
        <v>0</v>
      </c>
    </row>
    <row r="22" spans="1:17" ht="19.5" customHeight="1">
      <c r="A22" s="484" t="s">
        <v>655</v>
      </c>
      <c r="B22" s="485"/>
      <c r="C22" s="486">
        <v>39</v>
      </c>
      <c r="D22" s="486">
        <v>24</v>
      </c>
      <c r="E22" s="486">
        <v>31</v>
      </c>
      <c r="F22" s="486">
        <v>19</v>
      </c>
      <c r="G22" s="486">
        <v>15</v>
      </c>
      <c r="H22" s="486">
        <v>23</v>
      </c>
      <c r="I22" s="486">
        <v>13</v>
      </c>
      <c r="J22" s="486">
        <v>15</v>
      </c>
      <c r="K22" s="486">
        <v>14</v>
      </c>
      <c r="L22" s="486">
        <v>7</v>
      </c>
      <c r="M22" s="486">
        <v>7</v>
      </c>
      <c r="N22" s="487">
        <v>0</v>
      </c>
      <c r="O22" s="488">
        <v>0</v>
      </c>
      <c r="P22" s="489">
        <v>0.42016806722689076</v>
      </c>
      <c r="Q22" s="490">
        <v>17.948717948717949</v>
      </c>
    </row>
    <row r="23" spans="1:17" ht="19.5" customHeight="1">
      <c r="A23" s="484" t="s">
        <v>656</v>
      </c>
      <c r="B23" s="485"/>
      <c r="C23" s="486">
        <v>7</v>
      </c>
      <c r="D23" s="486">
        <v>12</v>
      </c>
      <c r="E23" s="486">
        <v>17</v>
      </c>
      <c r="F23" s="486">
        <v>19</v>
      </c>
      <c r="G23" s="486">
        <v>10</v>
      </c>
      <c r="H23" s="486">
        <v>8</v>
      </c>
      <c r="I23" s="486">
        <v>17</v>
      </c>
      <c r="J23" s="486">
        <v>26</v>
      </c>
      <c r="K23" s="486">
        <v>10</v>
      </c>
      <c r="L23" s="486">
        <v>21</v>
      </c>
      <c r="M23" s="486">
        <v>25</v>
      </c>
      <c r="N23" s="487">
        <v>4</v>
      </c>
      <c r="O23" s="488">
        <v>19.047619047619047</v>
      </c>
      <c r="P23" s="489">
        <v>1.5006002400960383</v>
      </c>
      <c r="Q23" s="490">
        <v>357.14285714285717</v>
      </c>
    </row>
    <row r="24" spans="1:17" ht="19.5" customHeight="1">
      <c r="A24" s="411" t="s">
        <v>657</v>
      </c>
      <c r="B24" s="496" t="s">
        <v>658</v>
      </c>
      <c r="C24" s="497">
        <v>313</v>
      </c>
      <c r="D24" s="497">
        <v>320</v>
      </c>
      <c r="E24" s="497">
        <v>291</v>
      </c>
      <c r="F24" s="497">
        <v>251</v>
      </c>
      <c r="G24" s="497">
        <v>301</v>
      </c>
      <c r="H24" s="497">
        <v>264</v>
      </c>
      <c r="I24" s="497">
        <v>295</v>
      </c>
      <c r="J24" s="497">
        <v>278</v>
      </c>
      <c r="K24" s="497">
        <v>285</v>
      </c>
      <c r="L24" s="497">
        <v>286</v>
      </c>
      <c r="M24" s="497">
        <v>219</v>
      </c>
      <c r="N24" s="498">
        <v>-67</v>
      </c>
      <c r="O24" s="499">
        <v>-23.426573426573427</v>
      </c>
      <c r="P24" s="500">
        <v>13.145258103241297</v>
      </c>
      <c r="Q24" s="501">
        <v>69.968051118210866</v>
      </c>
    </row>
    <row r="25" spans="1:17" ht="19.5" customHeight="1">
      <c r="A25" s="411"/>
      <c r="B25" s="502" t="s">
        <v>659</v>
      </c>
      <c r="C25" s="497">
        <v>419</v>
      </c>
      <c r="D25" s="497">
        <v>475</v>
      </c>
      <c r="E25" s="497">
        <v>426</v>
      </c>
      <c r="F25" s="497">
        <v>421</v>
      </c>
      <c r="G25" s="497">
        <v>405</v>
      </c>
      <c r="H25" s="497">
        <v>421</v>
      </c>
      <c r="I25" s="497">
        <v>371</v>
      </c>
      <c r="J25" s="497">
        <v>375</v>
      </c>
      <c r="K25" s="497">
        <v>345</v>
      </c>
      <c r="L25" s="497">
        <v>314</v>
      </c>
      <c r="M25" s="497">
        <v>275</v>
      </c>
      <c r="N25" s="498">
        <v>-39</v>
      </c>
      <c r="O25" s="499">
        <v>-12.420382165605096</v>
      </c>
      <c r="P25" s="500">
        <v>16.506602641056421</v>
      </c>
      <c r="Q25" s="501">
        <v>65.632458233890219</v>
      </c>
    </row>
    <row r="26" spans="1:17" ht="19.5" customHeight="1">
      <c r="A26" s="411"/>
      <c r="B26" s="502" t="s">
        <v>660</v>
      </c>
      <c r="C26" s="497">
        <v>380</v>
      </c>
      <c r="D26" s="497">
        <v>371</v>
      </c>
      <c r="E26" s="497">
        <v>379</v>
      </c>
      <c r="F26" s="497">
        <v>323</v>
      </c>
      <c r="G26" s="497">
        <v>315</v>
      </c>
      <c r="H26" s="497">
        <v>297</v>
      </c>
      <c r="I26" s="497">
        <v>269</v>
      </c>
      <c r="J26" s="497">
        <v>243</v>
      </c>
      <c r="K26" s="497">
        <v>229</v>
      </c>
      <c r="L26" s="497">
        <v>228</v>
      </c>
      <c r="M26" s="497">
        <v>195</v>
      </c>
      <c r="N26" s="498">
        <v>-33</v>
      </c>
      <c r="O26" s="499">
        <v>-14.473684210526317</v>
      </c>
      <c r="P26" s="500">
        <v>11.704681872749099</v>
      </c>
      <c r="Q26" s="501">
        <v>51.315789473684212</v>
      </c>
    </row>
    <row r="27" spans="1:17" ht="19.5" customHeight="1">
      <c r="A27" s="411"/>
      <c r="B27" s="502" t="s">
        <v>661</v>
      </c>
      <c r="C27" s="497">
        <v>88</v>
      </c>
      <c r="D27" s="497">
        <v>62</v>
      </c>
      <c r="E27" s="497">
        <v>66</v>
      </c>
      <c r="F27" s="497">
        <v>64</v>
      </c>
      <c r="G27" s="497">
        <v>67</v>
      </c>
      <c r="H27" s="497">
        <v>61</v>
      </c>
      <c r="I27" s="497">
        <v>52</v>
      </c>
      <c r="J27" s="497">
        <v>52</v>
      </c>
      <c r="K27" s="497">
        <v>40</v>
      </c>
      <c r="L27" s="497">
        <v>36</v>
      </c>
      <c r="M27" s="497">
        <v>28</v>
      </c>
      <c r="N27" s="498">
        <v>-8</v>
      </c>
      <c r="O27" s="499">
        <v>-22.222222222222221</v>
      </c>
      <c r="P27" s="500">
        <v>1.680672268907563</v>
      </c>
      <c r="Q27" s="501">
        <v>31.818181818181817</v>
      </c>
    </row>
    <row r="28" spans="1:17" ht="19.5" customHeight="1">
      <c r="A28" s="411"/>
      <c r="B28" s="502" t="s">
        <v>662</v>
      </c>
      <c r="C28" s="497">
        <v>309</v>
      </c>
      <c r="D28" s="497">
        <v>298</v>
      </c>
      <c r="E28" s="497">
        <v>272</v>
      </c>
      <c r="F28" s="497">
        <v>225</v>
      </c>
      <c r="G28" s="497">
        <v>251</v>
      </c>
      <c r="H28" s="497">
        <v>209</v>
      </c>
      <c r="I28" s="497">
        <v>247</v>
      </c>
      <c r="J28" s="497">
        <v>214</v>
      </c>
      <c r="K28" s="497">
        <v>218</v>
      </c>
      <c r="L28" s="497">
        <v>223</v>
      </c>
      <c r="M28" s="497">
        <v>192</v>
      </c>
      <c r="N28" s="498">
        <v>-31</v>
      </c>
      <c r="O28" s="499">
        <v>-13.901345291479823</v>
      </c>
      <c r="P28" s="500">
        <v>11.524609843937576</v>
      </c>
      <c r="Q28" s="501">
        <v>62.135922330097081</v>
      </c>
    </row>
    <row r="29" spans="1:17" ht="19.5" customHeight="1">
      <c r="A29" s="411"/>
      <c r="B29" s="503" t="s">
        <v>663</v>
      </c>
      <c r="C29" s="497">
        <v>107</v>
      </c>
      <c r="D29" s="497">
        <v>100</v>
      </c>
      <c r="E29" s="497">
        <v>86</v>
      </c>
      <c r="F29" s="497">
        <v>66</v>
      </c>
      <c r="G29" s="497">
        <v>78</v>
      </c>
      <c r="H29" s="497">
        <v>51</v>
      </c>
      <c r="I29" s="497">
        <v>64</v>
      </c>
      <c r="J29" s="497">
        <v>48</v>
      </c>
      <c r="K29" s="497">
        <v>55</v>
      </c>
      <c r="L29" s="497">
        <v>46</v>
      </c>
      <c r="M29" s="497">
        <v>36</v>
      </c>
      <c r="N29" s="498">
        <v>-10</v>
      </c>
      <c r="O29" s="499">
        <v>-21.739130434782609</v>
      </c>
      <c r="P29" s="500">
        <v>2.1608643457382954</v>
      </c>
      <c r="Q29" s="501">
        <v>33.644859813084111</v>
      </c>
    </row>
    <row r="30" spans="1:17" ht="19.5" customHeight="1">
      <c r="A30" s="411"/>
      <c r="B30" s="504" t="s">
        <v>360</v>
      </c>
      <c r="C30" s="497">
        <v>22</v>
      </c>
      <c r="D30" s="497">
        <v>29</v>
      </c>
      <c r="E30" s="497">
        <v>24</v>
      </c>
      <c r="F30" s="497">
        <v>34</v>
      </c>
      <c r="G30" s="497">
        <v>34</v>
      </c>
      <c r="H30" s="497">
        <v>50</v>
      </c>
      <c r="I30" s="497">
        <v>27</v>
      </c>
      <c r="J30" s="497">
        <v>25</v>
      </c>
      <c r="K30" s="497">
        <v>30</v>
      </c>
      <c r="L30" s="497">
        <v>31</v>
      </c>
      <c r="M30" s="497">
        <v>37</v>
      </c>
      <c r="N30" s="498">
        <v>6</v>
      </c>
      <c r="O30" s="499">
        <v>19.35483870967742</v>
      </c>
      <c r="P30" s="500">
        <v>2.220888355342137</v>
      </c>
      <c r="Q30" s="501">
        <v>168.18181818181819</v>
      </c>
    </row>
    <row r="31" spans="1:17" ht="19.5" customHeight="1">
      <c r="A31" s="505"/>
      <c r="B31" s="506" t="s">
        <v>664</v>
      </c>
      <c r="C31" s="507">
        <v>1638</v>
      </c>
      <c r="D31" s="507">
        <v>1655</v>
      </c>
      <c r="E31" s="507">
        <v>1544</v>
      </c>
      <c r="F31" s="507">
        <v>1384</v>
      </c>
      <c r="G31" s="507">
        <v>1451</v>
      </c>
      <c r="H31" s="507">
        <v>1353</v>
      </c>
      <c r="I31" s="507">
        <v>1325</v>
      </c>
      <c r="J31" s="507">
        <v>1235</v>
      </c>
      <c r="K31" s="507">
        <v>1202</v>
      </c>
      <c r="L31" s="507">
        <v>1164</v>
      </c>
      <c r="M31" s="507">
        <v>982</v>
      </c>
      <c r="N31" s="508">
        <v>-182</v>
      </c>
      <c r="O31" s="509">
        <v>-15.63573883161512</v>
      </c>
      <c r="P31" s="510">
        <v>58.943577430972397</v>
      </c>
      <c r="Q31" s="511">
        <v>59.951159951159951</v>
      </c>
    </row>
    <row r="32" spans="1:17" ht="19.5" customHeight="1">
      <c r="A32" s="484" t="s">
        <v>665</v>
      </c>
      <c r="B32" s="512"/>
      <c r="C32" s="486">
        <v>48</v>
      </c>
      <c r="D32" s="486">
        <v>52</v>
      </c>
      <c r="E32" s="486">
        <v>36</v>
      </c>
      <c r="F32" s="486">
        <v>37</v>
      </c>
      <c r="G32" s="486">
        <v>50</v>
      </c>
      <c r="H32" s="486">
        <v>47</v>
      </c>
      <c r="I32" s="486">
        <v>45</v>
      </c>
      <c r="J32" s="486">
        <v>40</v>
      </c>
      <c r="K32" s="486">
        <v>42</v>
      </c>
      <c r="L32" s="486">
        <v>36</v>
      </c>
      <c r="M32" s="486">
        <v>36</v>
      </c>
      <c r="N32" s="487">
        <v>0</v>
      </c>
      <c r="O32" s="488">
        <v>0</v>
      </c>
      <c r="P32" s="489">
        <v>2.1608643457382954</v>
      </c>
      <c r="Q32" s="490">
        <v>75</v>
      </c>
    </row>
    <row r="33" spans="1:17" ht="19.5" customHeight="1">
      <c r="A33" s="513" t="s">
        <v>666</v>
      </c>
      <c r="B33" s="514"/>
      <c r="C33" s="507">
        <v>27</v>
      </c>
      <c r="D33" s="507">
        <v>18</v>
      </c>
      <c r="E33" s="507">
        <v>31</v>
      </c>
      <c r="F33" s="507">
        <v>56</v>
      </c>
      <c r="G33" s="507">
        <v>62</v>
      </c>
      <c r="H33" s="507">
        <v>67</v>
      </c>
      <c r="I33" s="507">
        <v>40</v>
      </c>
      <c r="J33" s="507">
        <v>60</v>
      </c>
      <c r="K33" s="507">
        <v>46</v>
      </c>
      <c r="L33" s="507">
        <v>44</v>
      </c>
      <c r="M33" s="507">
        <v>62</v>
      </c>
      <c r="N33" s="508">
        <v>18</v>
      </c>
      <c r="O33" s="509">
        <v>40.909090909090914</v>
      </c>
      <c r="P33" s="510">
        <v>3.7214885954381751</v>
      </c>
      <c r="Q33" s="511">
        <v>229.62962962962962</v>
      </c>
    </row>
    <row r="34" spans="1:17" ht="19.5" customHeight="1">
      <c r="A34" s="412" t="s">
        <v>119</v>
      </c>
      <c r="B34" s="413"/>
      <c r="C34" s="515">
        <v>2727</v>
      </c>
      <c r="D34" s="515">
        <v>2736</v>
      </c>
      <c r="E34" s="515">
        <v>2593</v>
      </c>
      <c r="F34" s="515">
        <v>2366</v>
      </c>
      <c r="G34" s="515">
        <v>2385</v>
      </c>
      <c r="H34" s="515">
        <v>2283</v>
      </c>
      <c r="I34" s="515">
        <v>2222</v>
      </c>
      <c r="J34" s="515">
        <v>2146</v>
      </c>
      <c r="K34" s="515">
        <v>2014</v>
      </c>
      <c r="L34" s="515">
        <v>1930</v>
      </c>
      <c r="M34" s="515">
        <v>1666</v>
      </c>
      <c r="N34" s="516">
        <v>-264</v>
      </c>
      <c r="O34" s="517">
        <v>-13.678756476683937</v>
      </c>
      <c r="P34" s="518">
        <v>100</v>
      </c>
      <c r="Q34" s="519">
        <v>61.092775944261092</v>
      </c>
    </row>
    <row r="35" spans="1:17">
      <c r="A35" s="409"/>
      <c r="B35" s="409"/>
      <c r="C35" s="520"/>
      <c r="D35" s="520"/>
      <c r="E35" s="520"/>
      <c r="F35" s="520"/>
      <c r="G35" s="520"/>
      <c r="H35" s="520"/>
      <c r="I35" s="520"/>
      <c r="J35" s="520"/>
      <c r="K35" s="520"/>
      <c r="L35" s="520"/>
      <c r="M35" s="520"/>
      <c r="N35" s="521"/>
      <c r="O35" s="522"/>
      <c r="P35" s="523"/>
      <c r="Q35" s="524"/>
    </row>
    <row r="36" spans="1:17">
      <c r="A36" s="525" t="s">
        <v>155</v>
      </c>
      <c r="B36" s="526"/>
      <c r="C36" s="526"/>
      <c r="D36" s="526"/>
      <c r="E36" s="526"/>
      <c r="F36" s="526"/>
      <c r="G36" s="526"/>
      <c r="H36" s="526"/>
      <c r="I36" s="526"/>
      <c r="J36" s="526"/>
      <c r="K36" s="526"/>
      <c r="L36" s="526"/>
      <c r="M36" s="526"/>
      <c r="N36" s="526"/>
      <c r="O36" s="526"/>
      <c r="P36" s="526"/>
      <c r="Q36" s="526"/>
    </row>
    <row r="37" spans="1:17">
      <c r="A37" s="525" t="s">
        <v>236</v>
      </c>
      <c r="B37" s="526"/>
      <c r="C37" s="526"/>
      <c r="D37" s="526"/>
      <c r="E37" s="526"/>
      <c r="F37" s="526"/>
      <c r="G37" s="526"/>
      <c r="H37" s="526"/>
      <c r="I37" s="526"/>
      <c r="J37" s="526"/>
      <c r="K37" s="526"/>
      <c r="L37" s="526"/>
      <c r="M37" s="526"/>
      <c r="N37" s="526"/>
      <c r="O37" s="526"/>
      <c r="P37" s="526"/>
      <c r="Q37" s="526"/>
    </row>
    <row r="38" spans="1:17">
      <c r="A38" s="527"/>
      <c r="B38" s="526"/>
      <c r="C38" s="526"/>
      <c r="D38" s="526"/>
      <c r="E38" s="526"/>
      <c r="F38" s="526"/>
      <c r="G38" s="526"/>
      <c r="H38" s="526"/>
      <c r="I38" s="526"/>
      <c r="J38" s="526"/>
      <c r="K38" s="526"/>
      <c r="L38" s="526"/>
      <c r="M38" s="526"/>
      <c r="N38" s="526"/>
      <c r="O38" s="526"/>
      <c r="P38" s="526"/>
      <c r="Q38" s="526"/>
    </row>
    <row r="39" spans="1:17">
      <c r="A39" s="457"/>
      <c r="B39" s="526"/>
      <c r="C39" s="526"/>
      <c r="D39" s="526"/>
      <c r="E39" s="526"/>
      <c r="F39" s="526"/>
      <c r="G39" s="526"/>
      <c r="H39" s="526"/>
      <c r="I39" s="526"/>
      <c r="J39" s="526"/>
      <c r="K39" s="526"/>
      <c r="L39" s="526"/>
      <c r="M39" s="526"/>
      <c r="N39" s="526"/>
      <c r="O39" s="526"/>
      <c r="P39" s="526"/>
      <c r="Q39" s="526"/>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2"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7" t="s">
        <v>667</v>
      </c>
    </row>
    <row r="3" spans="1:19">
      <c r="S3" s="102" t="s">
        <v>668</v>
      </c>
    </row>
    <row r="4" spans="1:19" ht="19.5" customHeight="1">
      <c r="A4" s="377"/>
      <c r="B4" s="528" t="s">
        <v>340</v>
      </c>
      <c r="C4" s="529" t="s">
        <v>669</v>
      </c>
      <c r="D4" s="530" t="s">
        <v>670</v>
      </c>
      <c r="E4" s="530" t="s">
        <v>671</v>
      </c>
      <c r="F4" s="530" t="s">
        <v>672</v>
      </c>
      <c r="G4" s="530" t="s">
        <v>673</v>
      </c>
      <c r="H4" s="530" t="s">
        <v>674</v>
      </c>
      <c r="I4" s="530" t="s">
        <v>675</v>
      </c>
      <c r="J4" s="530" t="s">
        <v>676</v>
      </c>
      <c r="K4" s="530" t="s">
        <v>677</v>
      </c>
      <c r="L4" s="530" t="s">
        <v>678</v>
      </c>
      <c r="M4" s="530" t="s">
        <v>679</v>
      </c>
      <c r="N4" s="530" t="s">
        <v>680</v>
      </c>
      <c r="O4" s="530" t="s">
        <v>681</v>
      </c>
      <c r="P4" s="530" t="s">
        <v>682</v>
      </c>
      <c r="Q4" s="530" t="s">
        <v>683</v>
      </c>
      <c r="R4" s="531" t="s">
        <v>684</v>
      </c>
      <c r="S4" s="531" t="s">
        <v>119</v>
      </c>
    </row>
    <row r="5" spans="1:19" ht="19.5" customHeight="1">
      <c r="A5" s="381" t="s">
        <v>685</v>
      </c>
      <c r="B5" s="382"/>
      <c r="C5" s="532"/>
      <c r="D5" s="533"/>
      <c r="E5" s="533"/>
      <c r="F5" s="533"/>
      <c r="G5" s="533"/>
      <c r="H5" s="533"/>
      <c r="I5" s="533"/>
      <c r="J5" s="533"/>
      <c r="K5" s="533"/>
      <c r="L5" s="533"/>
      <c r="M5" s="533"/>
      <c r="N5" s="533"/>
      <c r="O5" s="533"/>
      <c r="P5" s="533"/>
      <c r="Q5" s="533"/>
      <c r="R5" s="534"/>
      <c r="S5" s="534"/>
    </row>
    <row r="6" spans="1:19" ht="19.5" customHeight="1">
      <c r="A6" s="377" t="s">
        <v>686</v>
      </c>
      <c r="B6" s="40"/>
      <c r="C6" s="535">
        <v>0</v>
      </c>
      <c r="D6" s="536">
        <v>4</v>
      </c>
      <c r="E6" s="536">
        <v>3</v>
      </c>
      <c r="F6" s="536">
        <v>4</v>
      </c>
      <c r="G6" s="536">
        <v>2</v>
      </c>
      <c r="H6" s="536">
        <v>3</v>
      </c>
      <c r="I6" s="536">
        <v>3</v>
      </c>
      <c r="J6" s="536">
        <v>9</v>
      </c>
      <c r="K6" s="536">
        <v>4</v>
      </c>
      <c r="L6" s="536">
        <v>10</v>
      </c>
      <c r="M6" s="536">
        <v>6</v>
      </c>
      <c r="N6" s="536">
        <v>3</v>
      </c>
      <c r="O6" s="536">
        <v>7</v>
      </c>
      <c r="P6" s="536">
        <v>3</v>
      </c>
      <c r="Q6" s="536">
        <v>4</v>
      </c>
      <c r="R6" s="537">
        <v>4</v>
      </c>
      <c r="S6" s="537">
        <v>69</v>
      </c>
    </row>
    <row r="7" spans="1:19" ht="19.5" customHeight="1">
      <c r="A7" s="484" t="s">
        <v>687</v>
      </c>
      <c r="B7" s="538"/>
      <c r="C7" s="539">
        <v>0</v>
      </c>
      <c r="D7" s="540">
        <v>3</v>
      </c>
      <c r="E7" s="540">
        <v>6</v>
      </c>
      <c r="F7" s="540">
        <v>4</v>
      </c>
      <c r="G7" s="540">
        <v>6</v>
      </c>
      <c r="H7" s="540">
        <v>5</v>
      </c>
      <c r="I7" s="540">
        <v>6</v>
      </c>
      <c r="J7" s="540">
        <v>2</v>
      </c>
      <c r="K7" s="540">
        <v>4</v>
      </c>
      <c r="L7" s="540">
        <v>12</v>
      </c>
      <c r="M7" s="540">
        <v>9</v>
      </c>
      <c r="N7" s="540">
        <v>11</v>
      </c>
      <c r="O7" s="540">
        <v>8</v>
      </c>
      <c r="P7" s="540">
        <v>7</v>
      </c>
      <c r="Q7" s="540">
        <v>10</v>
      </c>
      <c r="R7" s="541">
        <v>2</v>
      </c>
      <c r="S7" s="541">
        <v>95</v>
      </c>
    </row>
    <row r="8" spans="1:19" ht="19.5" customHeight="1">
      <c r="A8" s="484" t="s">
        <v>688</v>
      </c>
      <c r="B8" s="538"/>
      <c r="C8" s="539">
        <v>0</v>
      </c>
      <c r="D8" s="540">
        <v>13</v>
      </c>
      <c r="E8" s="540">
        <v>20</v>
      </c>
      <c r="F8" s="540">
        <v>9</v>
      </c>
      <c r="G8" s="540">
        <v>6</v>
      </c>
      <c r="H8" s="540">
        <v>8</v>
      </c>
      <c r="I8" s="540">
        <v>4</v>
      </c>
      <c r="J8" s="540">
        <v>7</v>
      </c>
      <c r="K8" s="540">
        <v>3</v>
      </c>
      <c r="L8" s="540">
        <v>8</v>
      </c>
      <c r="M8" s="540">
        <v>1</v>
      </c>
      <c r="N8" s="540">
        <v>1</v>
      </c>
      <c r="O8" s="540">
        <v>0</v>
      </c>
      <c r="P8" s="540">
        <v>1</v>
      </c>
      <c r="Q8" s="540">
        <v>0</v>
      </c>
      <c r="R8" s="541">
        <v>0</v>
      </c>
      <c r="S8" s="541">
        <v>81</v>
      </c>
    </row>
    <row r="9" spans="1:19" ht="19.5" customHeight="1">
      <c r="A9" s="484" t="s">
        <v>689</v>
      </c>
      <c r="B9" s="538"/>
      <c r="C9" s="539">
        <v>0</v>
      </c>
      <c r="D9" s="540">
        <v>0</v>
      </c>
      <c r="E9" s="540">
        <v>1</v>
      </c>
      <c r="F9" s="540">
        <v>1</v>
      </c>
      <c r="G9" s="540">
        <v>0</v>
      </c>
      <c r="H9" s="540">
        <v>0</v>
      </c>
      <c r="I9" s="540">
        <v>0</v>
      </c>
      <c r="J9" s="540">
        <v>2</v>
      </c>
      <c r="K9" s="540">
        <v>0</v>
      </c>
      <c r="L9" s="540">
        <v>0</v>
      </c>
      <c r="M9" s="540">
        <v>1</v>
      </c>
      <c r="N9" s="540">
        <v>1</v>
      </c>
      <c r="O9" s="542">
        <v>1</v>
      </c>
      <c r="P9" s="540">
        <v>1</v>
      </c>
      <c r="Q9" s="542">
        <v>0</v>
      </c>
      <c r="R9" s="541">
        <v>1</v>
      </c>
      <c r="S9" s="541">
        <v>9</v>
      </c>
    </row>
    <row r="10" spans="1:19" ht="19.5" customHeight="1">
      <c r="A10" s="484" t="s">
        <v>690</v>
      </c>
      <c r="B10" s="538"/>
      <c r="C10" s="539">
        <v>0</v>
      </c>
      <c r="D10" s="540">
        <v>0</v>
      </c>
      <c r="E10" s="540">
        <v>1</v>
      </c>
      <c r="F10" s="540">
        <v>1</v>
      </c>
      <c r="G10" s="540">
        <v>1</v>
      </c>
      <c r="H10" s="540">
        <v>1</v>
      </c>
      <c r="I10" s="540">
        <v>2</v>
      </c>
      <c r="J10" s="540">
        <v>0</v>
      </c>
      <c r="K10" s="540">
        <v>1</v>
      </c>
      <c r="L10" s="540">
        <v>0</v>
      </c>
      <c r="M10" s="540">
        <v>0</v>
      </c>
      <c r="N10" s="540">
        <v>1</v>
      </c>
      <c r="O10" s="542">
        <v>1</v>
      </c>
      <c r="P10" s="540">
        <v>0</v>
      </c>
      <c r="Q10" s="542">
        <v>0</v>
      </c>
      <c r="R10" s="541">
        <v>0</v>
      </c>
      <c r="S10" s="541">
        <v>9</v>
      </c>
    </row>
    <row r="11" spans="1:19" ht="19.5" customHeight="1">
      <c r="A11" s="484" t="s">
        <v>691</v>
      </c>
      <c r="B11" s="538"/>
      <c r="C11" s="539">
        <v>0</v>
      </c>
      <c r="D11" s="540">
        <v>0</v>
      </c>
      <c r="E11" s="540">
        <v>1</v>
      </c>
      <c r="F11" s="540">
        <v>0</v>
      </c>
      <c r="G11" s="540">
        <v>1</v>
      </c>
      <c r="H11" s="540">
        <v>1</v>
      </c>
      <c r="I11" s="540">
        <v>0</v>
      </c>
      <c r="J11" s="540">
        <v>0</v>
      </c>
      <c r="K11" s="540">
        <v>0</v>
      </c>
      <c r="L11" s="540">
        <v>0</v>
      </c>
      <c r="M11" s="540">
        <v>0</v>
      </c>
      <c r="N11" s="540">
        <v>0</v>
      </c>
      <c r="O11" s="542">
        <v>0</v>
      </c>
      <c r="P11" s="540">
        <v>1</v>
      </c>
      <c r="Q11" s="542">
        <v>0</v>
      </c>
      <c r="R11" s="541">
        <v>0</v>
      </c>
      <c r="S11" s="541">
        <v>4</v>
      </c>
    </row>
    <row r="12" spans="1:19" ht="19.5" customHeight="1">
      <c r="A12" s="484" t="s">
        <v>692</v>
      </c>
      <c r="B12" s="538"/>
      <c r="C12" s="539">
        <v>0</v>
      </c>
      <c r="D12" s="540">
        <v>0</v>
      </c>
      <c r="E12" s="540">
        <v>0</v>
      </c>
      <c r="F12" s="540">
        <v>0</v>
      </c>
      <c r="G12" s="540">
        <v>0</v>
      </c>
      <c r="H12" s="540">
        <v>0</v>
      </c>
      <c r="I12" s="540">
        <v>0</v>
      </c>
      <c r="J12" s="540">
        <v>0</v>
      </c>
      <c r="K12" s="540">
        <v>0</v>
      </c>
      <c r="L12" s="540">
        <v>0</v>
      </c>
      <c r="M12" s="540">
        <v>0</v>
      </c>
      <c r="N12" s="540">
        <v>2</v>
      </c>
      <c r="O12" s="542">
        <v>0</v>
      </c>
      <c r="P12" s="540">
        <v>0</v>
      </c>
      <c r="Q12" s="542">
        <v>0</v>
      </c>
      <c r="R12" s="541">
        <v>0</v>
      </c>
      <c r="S12" s="541">
        <v>2</v>
      </c>
    </row>
    <row r="13" spans="1:19" ht="19.5" customHeight="1">
      <c r="A13" s="379" t="s">
        <v>647</v>
      </c>
      <c r="B13" s="543"/>
      <c r="C13" s="544">
        <v>0</v>
      </c>
      <c r="D13" s="545">
        <v>0</v>
      </c>
      <c r="E13" s="545">
        <v>0</v>
      </c>
      <c r="F13" s="545">
        <v>0</v>
      </c>
      <c r="G13" s="545">
        <v>0</v>
      </c>
      <c r="H13" s="545">
        <v>0</v>
      </c>
      <c r="I13" s="545">
        <v>0</v>
      </c>
      <c r="J13" s="545">
        <v>0</v>
      </c>
      <c r="K13" s="545">
        <v>0</v>
      </c>
      <c r="L13" s="545">
        <v>0</v>
      </c>
      <c r="M13" s="545">
        <v>1</v>
      </c>
      <c r="N13" s="545">
        <v>0</v>
      </c>
      <c r="O13" s="546">
        <v>0</v>
      </c>
      <c r="P13" s="545">
        <v>1</v>
      </c>
      <c r="Q13" s="546">
        <v>1</v>
      </c>
      <c r="R13" s="547">
        <v>0</v>
      </c>
      <c r="S13" s="547">
        <v>3</v>
      </c>
    </row>
    <row r="14" spans="1:19" ht="19.5" customHeight="1">
      <c r="A14" s="491" t="s">
        <v>693</v>
      </c>
      <c r="B14" s="548"/>
      <c r="C14" s="549">
        <v>0</v>
      </c>
      <c r="D14" s="542">
        <v>0</v>
      </c>
      <c r="E14" s="542">
        <v>0</v>
      </c>
      <c r="F14" s="542">
        <v>0</v>
      </c>
      <c r="G14" s="542">
        <v>0</v>
      </c>
      <c r="H14" s="542">
        <v>0</v>
      </c>
      <c r="I14" s="542">
        <v>0</v>
      </c>
      <c r="J14" s="542">
        <v>0</v>
      </c>
      <c r="K14" s="542">
        <v>0</v>
      </c>
      <c r="L14" s="542">
        <v>0</v>
      </c>
      <c r="M14" s="540">
        <v>0</v>
      </c>
      <c r="N14" s="542">
        <v>0</v>
      </c>
      <c r="O14" s="542">
        <v>0</v>
      </c>
      <c r="P14" s="540">
        <v>0</v>
      </c>
      <c r="Q14" s="542">
        <v>0</v>
      </c>
      <c r="R14" s="541">
        <v>0</v>
      </c>
      <c r="S14" s="541">
        <v>0</v>
      </c>
    </row>
    <row r="15" spans="1:19" ht="19.5" customHeight="1">
      <c r="A15" s="379" t="s">
        <v>694</v>
      </c>
      <c r="B15" s="543"/>
      <c r="C15" s="544">
        <v>0</v>
      </c>
      <c r="D15" s="545">
        <v>2</v>
      </c>
      <c r="E15" s="545">
        <v>3</v>
      </c>
      <c r="F15" s="545">
        <v>3</v>
      </c>
      <c r="G15" s="545">
        <v>1</v>
      </c>
      <c r="H15" s="545">
        <v>2</v>
      </c>
      <c r="I15" s="545">
        <v>6</v>
      </c>
      <c r="J15" s="545">
        <v>5</v>
      </c>
      <c r="K15" s="545">
        <v>7</v>
      </c>
      <c r="L15" s="545">
        <v>3</v>
      </c>
      <c r="M15" s="545">
        <v>4</v>
      </c>
      <c r="N15" s="545">
        <v>3</v>
      </c>
      <c r="O15" s="545">
        <v>2</v>
      </c>
      <c r="P15" s="545">
        <v>1</v>
      </c>
      <c r="Q15" s="545">
        <v>5</v>
      </c>
      <c r="R15" s="547">
        <v>1</v>
      </c>
      <c r="S15" s="547">
        <v>48</v>
      </c>
    </row>
    <row r="16" spans="1:19" ht="19.5" customHeight="1">
      <c r="A16" s="495" t="s">
        <v>695</v>
      </c>
      <c r="B16" s="538"/>
      <c r="C16" s="539">
        <v>0</v>
      </c>
      <c r="D16" s="540">
        <v>0</v>
      </c>
      <c r="E16" s="540">
        <v>3</v>
      </c>
      <c r="F16" s="540">
        <v>5</v>
      </c>
      <c r="G16" s="540">
        <v>6</v>
      </c>
      <c r="H16" s="540">
        <v>5</v>
      </c>
      <c r="I16" s="540">
        <v>3</v>
      </c>
      <c r="J16" s="540">
        <v>8</v>
      </c>
      <c r="K16" s="540">
        <v>9</v>
      </c>
      <c r="L16" s="540">
        <v>8</v>
      </c>
      <c r="M16" s="540">
        <v>8</v>
      </c>
      <c r="N16" s="540">
        <v>6</v>
      </c>
      <c r="O16" s="540">
        <v>5</v>
      </c>
      <c r="P16" s="540">
        <v>4</v>
      </c>
      <c r="Q16" s="540">
        <v>2</v>
      </c>
      <c r="R16" s="541">
        <v>1</v>
      </c>
      <c r="S16" s="541">
        <v>73</v>
      </c>
    </row>
    <row r="17" spans="1:19" ht="19.5" customHeight="1">
      <c r="A17" s="484" t="s">
        <v>696</v>
      </c>
      <c r="B17" s="538"/>
      <c r="C17" s="539">
        <v>0</v>
      </c>
      <c r="D17" s="540">
        <v>0</v>
      </c>
      <c r="E17" s="540">
        <v>9</v>
      </c>
      <c r="F17" s="540">
        <v>7</v>
      </c>
      <c r="G17" s="540">
        <v>7</v>
      </c>
      <c r="H17" s="540">
        <v>3</v>
      </c>
      <c r="I17" s="540">
        <v>15</v>
      </c>
      <c r="J17" s="540">
        <v>12</v>
      </c>
      <c r="K17" s="540">
        <v>9</v>
      </c>
      <c r="L17" s="540">
        <v>12</v>
      </c>
      <c r="M17" s="540">
        <v>10</v>
      </c>
      <c r="N17" s="540">
        <v>6</v>
      </c>
      <c r="O17" s="540">
        <v>5</v>
      </c>
      <c r="P17" s="540">
        <v>6</v>
      </c>
      <c r="Q17" s="540">
        <v>2</v>
      </c>
      <c r="R17" s="541">
        <v>1</v>
      </c>
      <c r="S17" s="541">
        <v>104</v>
      </c>
    </row>
    <row r="18" spans="1:19" ht="19.5" customHeight="1">
      <c r="A18" s="495" t="s">
        <v>697</v>
      </c>
      <c r="B18" s="538"/>
      <c r="C18" s="539">
        <v>0</v>
      </c>
      <c r="D18" s="540">
        <v>0</v>
      </c>
      <c r="E18" s="540">
        <v>2</v>
      </c>
      <c r="F18" s="540">
        <v>0</v>
      </c>
      <c r="G18" s="540">
        <v>1</v>
      </c>
      <c r="H18" s="540">
        <v>0</v>
      </c>
      <c r="I18" s="540">
        <v>2</v>
      </c>
      <c r="J18" s="540">
        <v>1</v>
      </c>
      <c r="K18" s="540">
        <v>0</v>
      </c>
      <c r="L18" s="540">
        <v>1</v>
      </c>
      <c r="M18" s="540">
        <v>0</v>
      </c>
      <c r="N18" s="540">
        <v>0</v>
      </c>
      <c r="O18" s="540">
        <v>0</v>
      </c>
      <c r="P18" s="540">
        <v>0</v>
      </c>
      <c r="Q18" s="540">
        <v>0</v>
      </c>
      <c r="R18" s="541">
        <v>0</v>
      </c>
      <c r="S18" s="541">
        <v>7</v>
      </c>
    </row>
    <row r="19" spans="1:19" ht="19.5" customHeight="1">
      <c r="A19" s="484" t="s">
        <v>653</v>
      </c>
      <c r="B19" s="538"/>
      <c r="C19" s="539">
        <v>0</v>
      </c>
      <c r="D19" s="540">
        <v>1</v>
      </c>
      <c r="E19" s="540">
        <v>3</v>
      </c>
      <c r="F19" s="540">
        <v>0</v>
      </c>
      <c r="G19" s="540">
        <v>1</v>
      </c>
      <c r="H19" s="540">
        <v>2</v>
      </c>
      <c r="I19" s="540">
        <v>2</v>
      </c>
      <c r="J19" s="540">
        <v>7</v>
      </c>
      <c r="K19" s="540">
        <v>2</v>
      </c>
      <c r="L19" s="540">
        <v>1</v>
      </c>
      <c r="M19" s="540">
        <v>1</v>
      </c>
      <c r="N19" s="540">
        <v>7</v>
      </c>
      <c r="O19" s="540">
        <v>3</v>
      </c>
      <c r="P19" s="540">
        <v>10</v>
      </c>
      <c r="Q19" s="540">
        <v>7</v>
      </c>
      <c r="R19" s="541">
        <v>3</v>
      </c>
      <c r="S19" s="541">
        <v>50</v>
      </c>
    </row>
    <row r="20" spans="1:19" ht="19.5" customHeight="1">
      <c r="A20" s="495" t="s">
        <v>698</v>
      </c>
      <c r="B20" s="538"/>
      <c r="C20" s="539">
        <v>0</v>
      </c>
      <c r="D20" s="540">
        <v>0</v>
      </c>
      <c r="E20" s="540">
        <v>0</v>
      </c>
      <c r="F20" s="540">
        <v>0</v>
      </c>
      <c r="G20" s="540">
        <v>0</v>
      </c>
      <c r="H20" s="540">
        <v>0</v>
      </c>
      <c r="I20" s="540">
        <v>0</v>
      </c>
      <c r="J20" s="540">
        <v>0</v>
      </c>
      <c r="K20" s="540">
        <v>0</v>
      </c>
      <c r="L20" s="540">
        <v>0</v>
      </c>
      <c r="M20" s="540">
        <v>0</v>
      </c>
      <c r="N20" s="540">
        <v>0</v>
      </c>
      <c r="O20" s="540">
        <v>0</v>
      </c>
      <c r="P20" s="540">
        <v>0</v>
      </c>
      <c r="Q20" s="540">
        <v>0</v>
      </c>
      <c r="R20" s="541">
        <v>0</v>
      </c>
      <c r="S20" s="541">
        <v>0</v>
      </c>
    </row>
    <row r="21" spans="1:19" ht="19.5" customHeight="1">
      <c r="A21" s="484" t="s">
        <v>655</v>
      </c>
      <c r="B21" s="538"/>
      <c r="C21" s="539">
        <v>0</v>
      </c>
      <c r="D21" s="540">
        <v>1</v>
      </c>
      <c r="E21" s="540">
        <v>0</v>
      </c>
      <c r="F21" s="540">
        <v>2</v>
      </c>
      <c r="G21" s="540">
        <v>1</v>
      </c>
      <c r="H21" s="540">
        <v>0</v>
      </c>
      <c r="I21" s="540">
        <v>0</v>
      </c>
      <c r="J21" s="540">
        <v>0</v>
      </c>
      <c r="K21" s="540">
        <v>1</v>
      </c>
      <c r="L21" s="540">
        <v>0</v>
      </c>
      <c r="M21" s="540">
        <v>1</v>
      </c>
      <c r="N21" s="540">
        <v>1</v>
      </c>
      <c r="O21" s="540">
        <v>0</v>
      </c>
      <c r="P21" s="540">
        <v>0</v>
      </c>
      <c r="Q21" s="540">
        <v>0</v>
      </c>
      <c r="R21" s="541">
        <v>0</v>
      </c>
      <c r="S21" s="541">
        <v>7</v>
      </c>
    </row>
    <row r="22" spans="1:19" ht="19.5" customHeight="1">
      <c r="A22" s="484" t="s">
        <v>699</v>
      </c>
      <c r="B22" s="538"/>
      <c r="C22" s="539">
        <v>0</v>
      </c>
      <c r="D22" s="540">
        <v>0</v>
      </c>
      <c r="E22" s="540">
        <v>1</v>
      </c>
      <c r="F22" s="540">
        <v>1</v>
      </c>
      <c r="G22" s="540">
        <v>5</v>
      </c>
      <c r="H22" s="540">
        <v>1</v>
      </c>
      <c r="I22" s="540">
        <v>4</v>
      </c>
      <c r="J22" s="540">
        <v>1</v>
      </c>
      <c r="K22" s="540">
        <v>0</v>
      </c>
      <c r="L22" s="540">
        <v>4</v>
      </c>
      <c r="M22" s="540">
        <v>1</v>
      </c>
      <c r="N22" s="540">
        <v>2</v>
      </c>
      <c r="O22" s="540">
        <v>3</v>
      </c>
      <c r="P22" s="540">
        <v>1</v>
      </c>
      <c r="Q22" s="540">
        <v>1</v>
      </c>
      <c r="R22" s="541">
        <v>0</v>
      </c>
      <c r="S22" s="541">
        <v>25</v>
      </c>
    </row>
    <row r="23" spans="1:19" ht="19.5" customHeight="1">
      <c r="A23" s="550" t="s">
        <v>657</v>
      </c>
      <c r="B23" s="496" t="s">
        <v>700</v>
      </c>
      <c r="C23" s="551">
        <v>0</v>
      </c>
      <c r="D23" s="552">
        <v>11</v>
      </c>
      <c r="E23" s="552">
        <v>11</v>
      </c>
      <c r="F23" s="552">
        <v>14</v>
      </c>
      <c r="G23" s="552">
        <v>4</v>
      </c>
      <c r="H23" s="552">
        <v>14</v>
      </c>
      <c r="I23" s="552">
        <v>13</v>
      </c>
      <c r="J23" s="552">
        <v>17</v>
      </c>
      <c r="K23" s="552">
        <v>21</v>
      </c>
      <c r="L23" s="552">
        <v>12</v>
      </c>
      <c r="M23" s="552">
        <v>11</v>
      </c>
      <c r="N23" s="552">
        <v>16</v>
      </c>
      <c r="O23" s="552">
        <v>18</v>
      </c>
      <c r="P23" s="552">
        <v>19</v>
      </c>
      <c r="Q23" s="552">
        <v>27</v>
      </c>
      <c r="R23" s="553">
        <v>11</v>
      </c>
      <c r="S23" s="553">
        <v>219</v>
      </c>
    </row>
    <row r="24" spans="1:19" ht="19.5" customHeight="1">
      <c r="A24" s="411"/>
      <c r="B24" s="502" t="s">
        <v>659</v>
      </c>
      <c r="C24" s="544">
        <v>0</v>
      </c>
      <c r="D24" s="545">
        <v>4</v>
      </c>
      <c r="E24" s="545">
        <v>19</v>
      </c>
      <c r="F24" s="545">
        <v>19</v>
      </c>
      <c r="G24" s="545">
        <v>12</v>
      </c>
      <c r="H24" s="545">
        <v>23</v>
      </c>
      <c r="I24" s="545">
        <v>28</v>
      </c>
      <c r="J24" s="545">
        <v>26</v>
      </c>
      <c r="K24" s="545">
        <v>23</v>
      </c>
      <c r="L24" s="545">
        <v>19</v>
      </c>
      <c r="M24" s="545">
        <v>26</v>
      </c>
      <c r="N24" s="545">
        <v>24</v>
      </c>
      <c r="O24" s="545">
        <v>22</v>
      </c>
      <c r="P24" s="545">
        <v>13</v>
      </c>
      <c r="Q24" s="545">
        <v>12</v>
      </c>
      <c r="R24" s="547">
        <v>5</v>
      </c>
      <c r="S24" s="547">
        <v>275</v>
      </c>
    </row>
    <row r="25" spans="1:19" ht="19.5" customHeight="1">
      <c r="A25" s="411"/>
      <c r="B25" s="502" t="s">
        <v>660</v>
      </c>
      <c r="C25" s="544">
        <v>0</v>
      </c>
      <c r="D25" s="545">
        <v>5</v>
      </c>
      <c r="E25" s="545">
        <v>18</v>
      </c>
      <c r="F25" s="545">
        <v>13</v>
      </c>
      <c r="G25" s="545">
        <v>14</v>
      </c>
      <c r="H25" s="545">
        <v>11</v>
      </c>
      <c r="I25" s="545">
        <v>19</v>
      </c>
      <c r="J25" s="545">
        <v>28</v>
      </c>
      <c r="K25" s="545">
        <v>15</v>
      </c>
      <c r="L25" s="545">
        <v>16</v>
      </c>
      <c r="M25" s="545">
        <v>20</v>
      </c>
      <c r="N25" s="545">
        <v>10</v>
      </c>
      <c r="O25" s="545">
        <v>15</v>
      </c>
      <c r="P25" s="545">
        <v>8</v>
      </c>
      <c r="Q25" s="545">
        <v>1</v>
      </c>
      <c r="R25" s="547">
        <v>2</v>
      </c>
      <c r="S25" s="547">
        <v>195</v>
      </c>
    </row>
    <row r="26" spans="1:19" ht="19.5" customHeight="1">
      <c r="A26" s="411"/>
      <c r="B26" s="502" t="s">
        <v>661</v>
      </c>
      <c r="C26" s="544">
        <v>0</v>
      </c>
      <c r="D26" s="545">
        <v>0</v>
      </c>
      <c r="E26" s="545">
        <v>1</v>
      </c>
      <c r="F26" s="545">
        <v>5</v>
      </c>
      <c r="G26" s="545">
        <v>0</v>
      </c>
      <c r="H26" s="545">
        <v>2</v>
      </c>
      <c r="I26" s="545">
        <v>3</v>
      </c>
      <c r="J26" s="545">
        <v>2</v>
      </c>
      <c r="K26" s="545">
        <v>3</v>
      </c>
      <c r="L26" s="545">
        <v>4</v>
      </c>
      <c r="M26" s="545">
        <v>1</v>
      </c>
      <c r="N26" s="545">
        <v>2</v>
      </c>
      <c r="O26" s="545">
        <v>2</v>
      </c>
      <c r="P26" s="545">
        <v>2</v>
      </c>
      <c r="Q26" s="545">
        <v>1</v>
      </c>
      <c r="R26" s="547">
        <v>0</v>
      </c>
      <c r="S26" s="547">
        <v>28</v>
      </c>
    </row>
    <row r="27" spans="1:19" ht="19.5" customHeight="1">
      <c r="A27" s="411"/>
      <c r="B27" s="502" t="s">
        <v>701</v>
      </c>
      <c r="C27" s="544">
        <v>0</v>
      </c>
      <c r="D27" s="545">
        <v>6</v>
      </c>
      <c r="E27" s="545">
        <v>13</v>
      </c>
      <c r="F27" s="545">
        <v>10</v>
      </c>
      <c r="G27" s="545">
        <v>12</v>
      </c>
      <c r="H27" s="545">
        <v>11</v>
      </c>
      <c r="I27" s="545">
        <v>17</v>
      </c>
      <c r="J27" s="545">
        <v>21</v>
      </c>
      <c r="K27" s="545">
        <v>15</v>
      </c>
      <c r="L27" s="545">
        <v>24</v>
      </c>
      <c r="M27" s="545">
        <v>20</v>
      </c>
      <c r="N27" s="545">
        <v>13</v>
      </c>
      <c r="O27" s="545">
        <v>14</v>
      </c>
      <c r="P27" s="545">
        <v>6</v>
      </c>
      <c r="Q27" s="545">
        <v>7</v>
      </c>
      <c r="R27" s="547">
        <v>3</v>
      </c>
      <c r="S27" s="547">
        <v>192</v>
      </c>
    </row>
    <row r="28" spans="1:19" ht="19.5" customHeight="1">
      <c r="A28" s="411"/>
      <c r="B28" s="503" t="s">
        <v>663</v>
      </c>
      <c r="C28" s="544">
        <v>0</v>
      </c>
      <c r="D28" s="545">
        <v>2</v>
      </c>
      <c r="E28" s="545">
        <v>3</v>
      </c>
      <c r="F28" s="545">
        <v>3</v>
      </c>
      <c r="G28" s="545">
        <v>0</v>
      </c>
      <c r="H28" s="545">
        <v>2</v>
      </c>
      <c r="I28" s="545">
        <v>4</v>
      </c>
      <c r="J28" s="545">
        <v>7</v>
      </c>
      <c r="K28" s="545">
        <v>2</v>
      </c>
      <c r="L28" s="545">
        <v>4</v>
      </c>
      <c r="M28" s="545">
        <v>2</v>
      </c>
      <c r="N28" s="545">
        <v>3</v>
      </c>
      <c r="O28" s="545">
        <v>1</v>
      </c>
      <c r="P28" s="545">
        <v>2</v>
      </c>
      <c r="Q28" s="545">
        <v>0</v>
      </c>
      <c r="R28" s="547">
        <v>1</v>
      </c>
      <c r="S28" s="547">
        <v>36</v>
      </c>
    </row>
    <row r="29" spans="1:19" ht="19.5" customHeight="1">
      <c r="A29" s="411"/>
      <c r="B29" s="504" t="s">
        <v>360</v>
      </c>
      <c r="C29" s="544">
        <v>0</v>
      </c>
      <c r="D29" s="545">
        <v>0</v>
      </c>
      <c r="E29" s="545">
        <v>1</v>
      </c>
      <c r="F29" s="545">
        <v>2</v>
      </c>
      <c r="G29" s="545">
        <v>3</v>
      </c>
      <c r="H29" s="545">
        <v>4</v>
      </c>
      <c r="I29" s="545">
        <v>1</v>
      </c>
      <c r="J29" s="545">
        <v>1</v>
      </c>
      <c r="K29" s="545">
        <v>1</v>
      </c>
      <c r="L29" s="545">
        <v>4</v>
      </c>
      <c r="M29" s="545">
        <v>1</v>
      </c>
      <c r="N29" s="545">
        <v>5</v>
      </c>
      <c r="O29" s="545">
        <v>6</v>
      </c>
      <c r="P29" s="545">
        <v>3</v>
      </c>
      <c r="Q29" s="545">
        <v>2</v>
      </c>
      <c r="R29" s="547">
        <v>3</v>
      </c>
      <c r="S29" s="547">
        <v>37</v>
      </c>
    </row>
    <row r="30" spans="1:19" ht="19.5" customHeight="1">
      <c r="A30" s="554"/>
      <c r="B30" s="555" t="s">
        <v>702</v>
      </c>
      <c r="C30" s="539">
        <v>0</v>
      </c>
      <c r="D30" s="540">
        <v>28</v>
      </c>
      <c r="E30" s="540">
        <v>66</v>
      </c>
      <c r="F30" s="540">
        <v>66</v>
      </c>
      <c r="G30" s="540">
        <v>45</v>
      </c>
      <c r="H30" s="540">
        <v>67</v>
      </c>
      <c r="I30" s="540">
        <v>85</v>
      </c>
      <c r="J30" s="540">
        <v>102</v>
      </c>
      <c r="K30" s="540">
        <v>80</v>
      </c>
      <c r="L30" s="540">
        <v>83</v>
      </c>
      <c r="M30" s="540">
        <v>81</v>
      </c>
      <c r="N30" s="540">
        <v>73</v>
      </c>
      <c r="O30" s="540">
        <v>78</v>
      </c>
      <c r="P30" s="540">
        <v>53</v>
      </c>
      <c r="Q30" s="540">
        <v>50</v>
      </c>
      <c r="R30" s="541">
        <v>25</v>
      </c>
      <c r="S30" s="541">
        <v>982</v>
      </c>
    </row>
    <row r="31" spans="1:19" ht="19.5" customHeight="1">
      <c r="A31" s="379" t="s">
        <v>703</v>
      </c>
      <c r="B31" s="380"/>
      <c r="C31" s="544">
        <v>0</v>
      </c>
      <c r="D31" s="545">
        <v>0</v>
      </c>
      <c r="E31" s="545">
        <v>1</v>
      </c>
      <c r="F31" s="545">
        <v>1</v>
      </c>
      <c r="G31" s="545">
        <v>3</v>
      </c>
      <c r="H31" s="545">
        <v>0</v>
      </c>
      <c r="I31" s="545">
        <v>1</v>
      </c>
      <c r="J31" s="545">
        <v>5</v>
      </c>
      <c r="K31" s="545">
        <v>2</v>
      </c>
      <c r="L31" s="545">
        <v>4</v>
      </c>
      <c r="M31" s="545">
        <v>6</v>
      </c>
      <c r="N31" s="545">
        <v>3</v>
      </c>
      <c r="O31" s="545">
        <v>5</v>
      </c>
      <c r="P31" s="545">
        <v>2</v>
      </c>
      <c r="Q31" s="545">
        <v>2</v>
      </c>
      <c r="R31" s="547">
        <v>1</v>
      </c>
      <c r="S31" s="547">
        <v>36</v>
      </c>
    </row>
    <row r="32" spans="1:19" ht="19.5" customHeight="1">
      <c r="A32" s="513" t="s">
        <v>704</v>
      </c>
      <c r="B32" s="556"/>
      <c r="C32" s="551">
        <v>0</v>
      </c>
      <c r="D32" s="552">
        <v>2</v>
      </c>
      <c r="E32" s="552">
        <v>7</v>
      </c>
      <c r="F32" s="552">
        <v>3</v>
      </c>
      <c r="G32" s="552">
        <v>0</v>
      </c>
      <c r="H32" s="552">
        <v>1</v>
      </c>
      <c r="I32" s="552">
        <v>5</v>
      </c>
      <c r="J32" s="552">
        <v>0</v>
      </c>
      <c r="K32" s="552">
        <v>5</v>
      </c>
      <c r="L32" s="552">
        <v>6</v>
      </c>
      <c r="M32" s="552">
        <v>3</v>
      </c>
      <c r="N32" s="552">
        <v>5</v>
      </c>
      <c r="O32" s="552">
        <v>2</v>
      </c>
      <c r="P32" s="552">
        <v>12</v>
      </c>
      <c r="Q32" s="552">
        <v>9</v>
      </c>
      <c r="R32" s="553">
        <v>2</v>
      </c>
      <c r="S32" s="553">
        <v>62</v>
      </c>
    </row>
    <row r="33" spans="1:19" ht="19.5" customHeight="1">
      <c r="A33" s="412" t="s">
        <v>705</v>
      </c>
      <c r="B33" s="407"/>
      <c r="C33" s="557">
        <v>0</v>
      </c>
      <c r="D33" s="558">
        <v>54</v>
      </c>
      <c r="E33" s="558">
        <v>127</v>
      </c>
      <c r="F33" s="558">
        <v>107</v>
      </c>
      <c r="G33" s="558">
        <v>86</v>
      </c>
      <c r="H33" s="558">
        <v>99</v>
      </c>
      <c r="I33" s="558">
        <v>138</v>
      </c>
      <c r="J33" s="558">
        <v>161</v>
      </c>
      <c r="K33" s="558">
        <v>127</v>
      </c>
      <c r="L33" s="558">
        <v>152</v>
      </c>
      <c r="M33" s="558">
        <v>133</v>
      </c>
      <c r="N33" s="558">
        <v>125</v>
      </c>
      <c r="O33" s="558">
        <v>120</v>
      </c>
      <c r="P33" s="558">
        <v>103</v>
      </c>
      <c r="Q33" s="558">
        <v>93</v>
      </c>
      <c r="R33" s="559">
        <v>41</v>
      </c>
      <c r="S33" s="559">
        <v>1666</v>
      </c>
    </row>
    <row r="34" spans="1:19">
      <c r="A34" s="525"/>
      <c r="B34" s="526"/>
      <c r="C34" s="526"/>
      <c r="D34" s="526"/>
      <c r="E34" s="526"/>
      <c r="F34" s="526"/>
      <c r="G34" s="526"/>
      <c r="H34" s="526"/>
      <c r="I34" s="526"/>
      <c r="J34" s="526"/>
      <c r="K34" s="526"/>
      <c r="L34" s="526"/>
      <c r="M34" s="526"/>
      <c r="N34" s="526"/>
      <c r="O34" s="526"/>
      <c r="P34" s="526"/>
      <c r="Q34" s="526"/>
    </row>
    <row r="35" spans="1:19">
      <c r="A35" s="525"/>
      <c r="B35" s="526"/>
      <c r="C35" s="526"/>
      <c r="D35" s="526"/>
      <c r="E35" s="526"/>
      <c r="F35" s="526"/>
      <c r="G35" s="526"/>
      <c r="H35" s="526"/>
      <c r="I35" s="526"/>
      <c r="J35" s="526"/>
      <c r="K35" s="526"/>
      <c r="L35" s="526"/>
      <c r="M35" s="526"/>
      <c r="N35" s="526"/>
      <c r="O35" s="526"/>
      <c r="P35" s="526"/>
      <c r="Q35" s="526"/>
    </row>
    <row r="36" spans="1:19">
      <c r="A36" s="527"/>
      <c r="B36" s="526"/>
      <c r="C36" s="526"/>
      <c r="D36" s="526"/>
      <c r="E36" s="526"/>
      <c r="F36" s="526"/>
      <c r="G36" s="526"/>
      <c r="H36" s="526"/>
      <c r="I36" s="526"/>
      <c r="J36" s="526"/>
      <c r="K36" s="526"/>
      <c r="L36" s="526"/>
      <c r="M36" s="526"/>
      <c r="N36" s="526"/>
      <c r="O36" s="526"/>
      <c r="P36" s="526"/>
      <c r="Q36" s="526"/>
    </row>
    <row r="37" spans="1:19">
      <c r="A37" s="457"/>
      <c r="B37" s="526"/>
      <c r="C37" s="526"/>
      <c r="D37" s="526"/>
      <c r="E37" s="526"/>
      <c r="F37" s="526"/>
      <c r="G37" s="526"/>
      <c r="H37" s="526"/>
      <c r="I37" s="526"/>
      <c r="J37" s="526"/>
      <c r="K37" s="526"/>
      <c r="L37" s="526"/>
      <c r="M37" s="526"/>
      <c r="N37" s="526"/>
      <c r="O37" s="526"/>
      <c r="P37" s="526"/>
      <c r="Q37" s="526"/>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7" t="s">
        <v>706</v>
      </c>
    </row>
    <row r="2" spans="1:17" ht="14.25">
      <c r="A2" s="7"/>
    </row>
    <row r="3" spans="1:17">
      <c r="Q3" s="102" t="s">
        <v>158</v>
      </c>
    </row>
    <row r="4" spans="1:17" ht="19.5" customHeight="1">
      <c r="A4" s="16"/>
      <c r="B4" s="75" t="s">
        <v>340</v>
      </c>
      <c r="C4" s="104" t="s">
        <v>159</v>
      </c>
      <c r="D4" s="104" t="s">
        <v>159</v>
      </c>
      <c r="E4" s="104" t="s">
        <v>159</v>
      </c>
      <c r="F4" s="104" t="s">
        <v>159</v>
      </c>
      <c r="G4" s="104" t="s">
        <v>159</v>
      </c>
      <c r="H4" s="104" t="s">
        <v>160</v>
      </c>
      <c r="I4" s="104" t="s">
        <v>159</v>
      </c>
      <c r="J4" s="104" t="s">
        <v>159</v>
      </c>
      <c r="K4" s="104" t="s">
        <v>159</v>
      </c>
      <c r="L4" s="104" t="s">
        <v>160</v>
      </c>
      <c r="M4" s="104" t="s">
        <v>161</v>
      </c>
      <c r="N4" s="105"/>
      <c r="O4" s="105"/>
      <c r="P4" s="105"/>
      <c r="Q4" s="17"/>
    </row>
    <row r="5" spans="1:17">
      <c r="A5" s="22"/>
      <c r="B5" s="180"/>
      <c r="C5" s="107" t="s">
        <v>162</v>
      </c>
      <c r="D5" s="107" t="s">
        <v>343</v>
      </c>
      <c r="E5" s="107" t="s">
        <v>164</v>
      </c>
      <c r="F5" s="107" t="s">
        <v>208</v>
      </c>
      <c r="G5" s="107" t="s">
        <v>166</v>
      </c>
      <c r="H5" s="107" t="s">
        <v>167</v>
      </c>
      <c r="I5" s="107" t="s">
        <v>168</v>
      </c>
      <c r="J5" s="107" t="s">
        <v>169</v>
      </c>
      <c r="K5" s="107" t="s">
        <v>170</v>
      </c>
      <c r="L5" s="107" t="s">
        <v>171</v>
      </c>
      <c r="M5" s="107" t="s">
        <v>172</v>
      </c>
      <c r="N5" s="108"/>
      <c r="O5" s="108"/>
      <c r="P5" s="108"/>
      <c r="Q5" s="79"/>
    </row>
    <row r="6" spans="1:17" ht="19.5" customHeight="1">
      <c r="A6" s="374" t="s">
        <v>707</v>
      </c>
      <c r="B6" s="181"/>
      <c r="C6" s="110" t="s">
        <v>133</v>
      </c>
      <c r="D6" s="110" t="s">
        <v>174</v>
      </c>
      <c r="E6" s="110" t="s">
        <v>137</v>
      </c>
      <c r="F6" s="110" t="s">
        <v>176</v>
      </c>
      <c r="G6" s="110" t="s">
        <v>177</v>
      </c>
      <c r="H6" s="110" t="s">
        <v>143</v>
      </c>
      <c r="I6" s="110" t="s">
        <v>145</v>
      </c>
      <c r="J6" s="110" t="s">
        <v>147</v>
      </c>
      <c r="K6" s="110" t="s">
        <v>179</v>
      </c>
      <c r="L6" s="110" t="s">
        <v>151</v>
      </c>
      <c r="M6" s="111" t="s">
        <v>227</v>
      </c>
      <c r="N6" s="112" t="s">
        <v>83</v>
      </c>
      <c r="O6" s="113" t="s">
        <v>70</v>
      </c>
      <c r="P6" s="113" t="s">
        <v>220</v>
      </c>
      <c r="Q6" s="114" t="s">
        <v>211</v>
      </c>
    </row>
    <row r="7" spans="1:17" ht="19.5" customHeight="1">
      <c r="A7" s="560" t="s">
        <v>708</v>
      </c>
      <c r="B7" s="561" t="s">
        <v>709</v>
      </c>
      <c r="C7" s="273">
        <v>39</v>
      </c>
      <c r="D7" s="273">
        <v>24</v>
      </c>
      <c r="E7" s="273">
        <v>31</v>
      </c>
      <c r="F7" s="273">
        <v>21</v>
      </c>
      <c r="G7" s="273">
        <v>17</v>
      </c>
      <c r="H7" s="273">
        <v>24</v>
      </c>
      <c r="I7" s="273">
        <v>13</v>
      </c>
      <c r="J7" s="273">
        <v>16</v>
      </c>
      <c r="K7" s="273">
        <v>15</v>
      </c>
      <c r="L7" s="273">
        <v>9</v>
      </c>
      <c r="M7" s="273">
        <v>7</v>
      </c>
      <c r="N7" s="274">
        <v>-2</v>
      </c>
      <c r="O7" s="131">
        <v>-22.222222222222221</v>
      </c>
      <c r="P7" s="304">
        <v>0.42016806722689076</v>
      </c>
      <c r="Q7" s="275">
        <v>17.948717948717949</v>
      </c>
    </row>
    <row r="8" spans="1:17" ht="19.5" customHeight="1">
      <c r="A8" s="368"/>
      <c r="B8" s="562" t="s">
        <v>710</v>
      </c>
      <c r="C8" s="183">
        <v>118</v>
      </c>
      <c r="D8" s="183">
        <v>106</v>
      </c>
      <c r="E8" s="183">
        <v>94</v>
      </c>
      <c r="F8" s="183">
        <v>92</v>
      </c>
      <c r="G8" s="183">
        <v>110</v>
      </c>
      <c r="H8" s="183">
        <v>86</v>
      </c>
      <c r="I8" s="183">
        <v>73</v>
      </c>
      <c r="J8" s="183">
        <v>95</v>
      </c>
      <c r="K8" s="183">
        <v>81</v>
      </c>
      <c r="L8" s="183">
        <v>83</v>
      </c>
      <c r="M8" s="183">
        <v>73</v>
      </c>
      <c r="N8" s="277">
        <v>-10</v>
      </c>
      <c r="O8" s="119">
        <v>-12.048192771084338</v>
      </c>
      <c r="P8" s="184">
        <v>4.3817527010804325</v>
      </c>
      <c r="Q8" s="278">
        <v>61.864406779661017</v>
      </c>
    </row>
    <row r="9" spans="1:17" ht="19.5" customHeight="1">
      <c r="A9" s="368"/>
      <c r="B9" s="562" t="s">
        <v>711</v>
      </c>
      <c r="C9" s="183">
        <v>15</v>
      </c>
      <c r="D9" s="183">
        <v>12</v>
      </c>
      <c r="E9" s="183">
        <v>15</v>
      </c>
      <c r="F9" s="183">
        <v>16</v>
      </c>
      <c r="G9" s="183">
        <v>11</v>
      </c>
      <c r="H9" s="183">
        <v>15</v>
      </c>
      <c r="I9" s="183">
        <v>14</v>
      </c>
      <c r="J9" s="183">
        <v>8</v>
      </c>
      <c r="K9" s="183">
        <v>11</v>
      </c>
      <c r="L9" s="183">
        <v>11</v>
      </c>
      <c r="M9" s="183">
        <v>12</v>
      </c>
      <c r="N9" s="277">
        <v>1</v>
      </c>
      <c r="O9" s="119">
        <v>9.0909090909090917</v>
      </c>
      <c r="P9" s="184">
        <v>0.72028811524609848</v>
      </c>
      <c r="Q9" s="278">
        <v>80</v>
      </c>
    </row>
    <row r="10" spans="1:17" ht="19.5" customHeight="1">
      <c r="A10" s="368"/>
      <c r="B10" s="562" t="s">
        <v>712</v>
      </c>
      <c r="C10" s="183">
        <v>17</v>
      </c>
      <c r="D10" s="183">
        <v>18</v>
      </c>
      <c r="E10" s="183">
        <v>22</v>
      </c>
      <c r="F10" s="183">
        <v>14</v>
      </c>
      <c r="G10" s="183">
        <v>18</v>
      </c>
      <c r="H10" s="183">
        <v>17</v>
      </c>
      <c r="I10" s="183">
        <v>25</v>
      </c>
      <c r="J10" s="183">
        <v>11</v>
      </c>
      <c r="K10" s="183">
        <v>6</v>
      </c>
      <c r="L10" s="183">
        <v>18</v>
      </c>
      <c r="M10" s="183">
        <v>17</v>
      </c>
      <c r="N10" s="277">
        <v>-1</v>
      </c>
      <c r="O10" s="119">
        <v>-5.5555555555555554</v>
      </c>
      <c r="P10" s="184">
        <v>1.0204081632653061</v>
      </c>
      <c r="Q10" s="278">
        <v>100</v>
      </c>
    </row>
    <row r="11" spans="1:17" ht="19.5" customHeight="1">
      <c r="A11" s="368"/>
      <c r="B11" s="563" t="s">
        <v>713</v>
      </c>
      <c r="C11" s="280">
        <v>15</v>
      </c>
      <c r="D11" s="280">
        <v>22</v>
      </c>
      <c r="E11" s="280">
        <v>17</v>
      </c>
      <c r="F11" s="280">
        <v>17</v>
      </c>
      <c r="G11" s="280">
        <v>19</v>
      </c>
      <c r="H11" s="280">
        <v>10</v>
      </c>
      <c r="I11" s="280">
        <v>13</v>
      </c>
      <c r="J11" s="280">
        <v>15</v>
      </c>
      <c r="K11" s="280">
        <v>15</v>
      </c>
      <c r="L11" s="280">
        <v>12</v>
      </c>
      <c r="M11" s="280">
        <v>10</v>
      </c>
      <c r="N11" s="281">
        <v>-2</v>
      </c>
      <c r="O11" s="137">
        <v>-16.666666666666664</v>
      </c>
      <c r="P11" s="337">
        <v>0.60024009603841544</v>
      </c>
      <c r="Q11" s="282">
        <v>66.666666666666657</v>
      </c>
    </row>
    <row r="12" spans="1:17" ht="19.5" customHeight="1">
      <c r="A12" s="564"/>
      <c r="B12" s="565" t="s">
        <v>702</v>
      </c>
      <c r="C12" s="286">
        <v>204</v>
      </c>
      <c r="D12" s="286">
        <v>182</v>
      </c>
      <c r="E12" s="286">
        <v>179</v>
      </c>
      <c r="F12" s="286">
        <v>160</v>
      </c>
      <c r="G12" s="286">
        <v>175</v>
      </c>
      <c r="H12" s="286">
        <v>152</v>
      </c>
      <c r="I12" s="286">
        <v>138</v>
      </c>
      <c r="J12" s="286">
        <v>145</v>
      </c>
      <c r="K12" s="286">
        <v>128</v>
      </c>
      <c r="L12" s="286">
        <v>133</v>
      </c>
      <c r="M12" s="286">
        <v>119</v>
      </c>
      <c r="N12" s="284">
        <v>-14</v>
      </c>
      <c r="O12" s="125">
        <v>-10.526315789473683</v>
      </c>
      <c r="P12" s="354">
        <v>7.1428571428571423</v>
      </c>
      <c r="Q12" s="285">
        <v>58.333333333333336</v>
      </c>
    </row>
    <row r="13" spans="1:17" ht="19.5" customHeight="1">
      <c r="A13" s="566"/>
      <c r="B13" s="121" t="s">
        <v>714</v>
      </c>
      <c r="C13" s="567">
        <v>7.4807480748074804</v>
      </c>
      <c r="D13" s="567">
        <v>6.6520467836257318</v>
      </c>
      <c r="E13" s="567">
        <v>6.9032009255688394</v>
      </c>
      <c r="F13" s="567">
        <v>6.7624683009298403</v>
      </c>
      <c r="G13" s="567">
        <v>7.3375262054507342</v>
      </c>
      <c r="H13" s="567">
        <v>6.6579062636881297</v>
      </c>
      <c r="I13" s="567">
        <v>6.2106210621062106</v>
      </c>
      <c r="J13" s="567">
        <v>6.756756756756757</v>
      </c>
      <c r="K13" s="567">
        <v>6.3555114200595826</v>
      </c>
      <c r="L13" s="567">
        <v>6.8911917098445601</v>
      </c>
      <c r="M13" s="567">
        <v>7.1428571428571423</v>
      </c>
      <c r="N13" s="284" t="s">
        <v>222</v>
      </c>
      <c r="O13" s="125" t="s">
        <v>222</v>
      </c>
      <c r="P13" s="354" t="s">
        <v>222</v>
      </c>
      <c r="Q13" s="285">
        <v>95.483193277310917</v>
      </c>
    </row>
    <row r="14" spans="1:17" ht="19.5" customHeight="1">
      <c r="A14" s="568" t="s">
        <v>715</v>
      </c>
      <c r="B14" s="565"/>
      <c r="C14" s="286">
        <v>2497</v>
      </c>
      <c r="D14" s="286">
        <v>2531</v>
      </c>
      <c r="E14" s="286">
        <v>2386</v>
      </c>
      <c r="F14" s="286">
        <v>2181</v>
      </c>
      <c r="G14" s="286">
        <v>2191</v>
      </c>
      <c r="H14" s="286">
        <v>2108</v>
      </c>
      <c r="I14" s="286">
        <v>2068</v>
      </c>
      <c r="J14" s="286">
        <v>1976</v>
      </c>
      <c r="K14" s="286">
        <v>1871</v>
      </c>
      <c r="L14" s="286">
        <v>1785</v>
      </c>
      <c r="M14" s="286">
        <v>1532</v>
      </c>
      <c r="N14" s="284">
        <v>-253</v>
      </c>
      <c r="O14" s="125">
        <v>-14.173669467787114</v>
      </c>
      <c r="P14" s="354">
        <v>91.956782713085232</v>
      </c>
      <c r="Q14" s="285">
        <v>61.353624349219061</v>
      </c>
    </row>
    <row r="15" spans="1:17" ht="19.5" customHeight="1">
      <c r="A15" s="568" t="s">
        <v>716</v>
      </c>
      <c r="B15" s="565"/>
      <c r="C15" s="286">
        <v>26</v>
      </c>
      <c r="D15" s="286">
        <v>23</v>
      </c>
      <c r="E15" s="286">
        <v>28</v>
      </c>
      <c r="F15" s="286">
        <v>25</v>
      </c>
      <c r="G15" s="286">
        <v>19</v>
      </c>
      <c r="H15" s="286">
        <v>23</v>
      </c>
      <c r="I15" s="286">
        <v>16</v>
      </c>
      <c r="J15" s="286">
        <v>25</v>
      </c>
      <c r="K15" s="286">
        <v>15</v>
      </c>
      <c r="L15" s="286">
        <v>12</v>
      </c>
      <c r="M15" s="286">
        <v>15</v>
      </c>
      <c r="N15" s="284">
        <v>3</v>
      </c>
      <c r="O15" s="125">
        <v>25</v>
      </c>
      <c r="P15" s="354">
        <v>0.90036014405762299</v>
      </c>
      <c r="Q15" s="285">
        <v>57.692307692307686</v>
      </c>
    </row>
    <row r="16" spans="1:17" ht="19.5" customHeight="1">
      <c r="A16" s="28" t="s">
        <v>705</v>
      </c>
      <c r="B16" s="29"/>
      <c r="C16" s="286">
        <v>2727</v>
      </c>
      <c r="D16" s="286">
        <v>2736</v>
      </c>
      <c r="E16" s="286">
        <v>2593</v>
      </c>
      <c r="F16" s="286">
        <v>2366</v>
      </c>
      <c r="G16" s="286">
        <v>2385</v>
      </c>
      <c r="H16" s="286">
        <v>2283</v>
      </c>
      <c r="I16" s="286">
        <v>2222</v>
      </c>
      <c r="J16" s="286">
        <v>2146</v>
      </c>
      <c r="K16" s="286">
        <v>2014</v>
      </c>
      <c r="L16" s="286">
        <v>1930</v>
      </c>
      <c r="M16" s="286">
        <v>1666</v>
      </c>
      <c r="N16" s="284">
        <v>-264</v>
      </c>
      <c r="O16" s="125">
        <v>-13.678756476683937</v>
      </c>
      <c r="P16" s="354">
        <v>100</v>
      </c>
      <c r="Q16" s="285">
        <v>61.092775944261092</v>
      </c>
    </row>
    <row r="17" spans="1:17">
      <c r="A17" s="173"/>
      <c r="B17" s="173"/>
      <c r="C17" s="177"/>
      <c r="D17" s="177"/>
      <c r="E17" s="177"/>
      <c r="F17" s="177"/>
      <c r="G17" s="177"/>
      <c r="H17" s="177"/>
      <c r="I17" s="177"/>
      <c r="J17" s="177"/>
      <c r="K17" s="177"/>
      <c r="L17" s="177"/>
      <c r="M17" s="177"/>
      <c r="N17" s="116"/>
      <c r="O17" s="176"/>
      <c r="P17" s="178"/>
      <c r="Q17" s="177"/>
    </row>
    <row r="18" spans="1:17">
      <c r="A18" s="140" t="s">
        <v>204</v>
      </c>
      <c r="B18" s="179"/>
    </row>
    <row r="19" spans="1:17">
      <c r="A19" s="140" t="s">
        <v>205</v>
      </c>
      <c r="B19" s="179"/>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2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7" t="s">
        <v>720</v>
      </c>
    </row>
    <row r="2" spans="1:18" ht="14.25">
      <c r="A2" s="7"/>
    </row>
    <row r="3" spans="1:18">
      <c r="R3" s="102" t="s">
        <v>158</v>
      </c>
    </row>
    <row r="4" spans="1:18" ht="19.5" customHeight="1">
      <c r="A4" s="16"/>
      <c r="B4" s="372"/>
      <c r="C4" s="325" t="s">
        <v>340</v>
      </c>
      <c r="D4" s="104" t="s">
        <v>159</v>
      </c>
      <c r="E4" s="104" t="s">
        <v>160</v>
      </c>
      <c r="F4" s="104" t="s">
        <v>159</v>
      </c>
      <c r="G4" s="104" t="s">
        <v>160</v>
      </c>
      <c r="H4" s="104" t="s">
        <v>159</v>
      </c>
      <c r="I4" s="104" t="s">
        <v>159</v>
      </c>
      <c r="J4" s="104" t="s">
        <v>160</v>
      </c>
      <c r="K4" s="104" t="s">
        <v>159</v>
      </c>
      <c r="L4" s="104" t="s">
        <v>159</v>
      </c>
      <c r="M4" s="104" t="s">
        <v>159</v>
      </c>
      <c r="N4" s="104" t="s">
        <v>341</v>
      </c>
      <c r="O4" s="105"/>
      <c r="P4" s="105"/>
      <c r="Q4" s="105"/>
      <c r="R4" s="17"/>
    </row>
    <row r="5" spans="1:18">
      <c r="A5" s="22"/>
      <c r="B5" s="373"/>
      <c r="C5" s="326"/>
      <c r="D5" s="107" t="s">
        <v>162</v>
      </c>
      <c r="E5" s="107" t="s">
        <v>163</v>
      </c>
      <c r="F5" s="107" t="s">
        <v>224</v>
      </c>
      <c r="G5" s="107" t="s">
        <v>165</v>
      </c>
      <c r="H5" s="107" t="s">
        <v>166</v>
      </c>
      <c r="I5" s="107" t="s">
        <v>345</v>
      </c>
      <c r="J5" s="107" t="s">
        <v>168</v>
      </c>
      <c r="K5" s="107" t="s">
        <v>169</v>
      </c>
      <c r="L5" s="107" t="s">
        <v>170</v>
      </c>
      <c r="M5" s="107" t="s">
        <v>171</v>
      </c>
      <c r="N5" s="107" t="s">
        <v>210</v>
      </c>
      <c r="O5" s="108"/>
      <c r="P5" s="108"/>
      <c r="Q5" s="108"/>
      <c r="R5" s="79"/>
    </row>
    <row r="6" spans="1:18" ht="19.5" customHeight="1">
      <c r="A6" s="374" t="s">
        <v>721</v>
      </c>
      <c r="B6" s="375"/>
      <c r="C6" s="375"/>
      <c r="D6" s="110" t="s">
        <v>350</v>
      </c>
      <c r="E6" s="110" t="s">
        <v>174</v>
      </c>
      <c r="F6" s="110" t="s">
        <v>175</v>
      </c>
      <c r="G6" s="110" t="s">
        <v>139</v>
      </c>
      <c r="H6" s="110" t="s">
        <v>141</v>
      </c>
      <c r="I6" s="110" t="s">
        <v>351</v>
      </c>
      <c r="J6" s="110" t="s">
        <v>145</v>
      </c>
      <c r="K6" s="110" t="s">
        <v>147</v>
      </c>
      <c r="L6" s="110" t="s">
        <v>179</v>
      </c>
      <c r="M6" s="110" t="s">
        <v>352</v>
      </c>
      <c r="N6" s="110" t="s">
        <v>227</v>
      </c>
      <c r="O6" s="112" t="s">
        <v>69</v>
      </c>
      <c r="P6" s="113" t="s">
        <v>353</v>
      </c>
      <c r="Q6" s="113" t="s">
        <v>180</v>
      </c>
      <c r="R6" s="114" t="s">
        <v>211</v>
      </c>
    </row>
    <row r="7" spans="1:18" ht="21.95" customHeight="1">
      <c r="A7" s="560" t="s">
        <v>722</v>
      </c>
      <c r="B7" s="569" t="s">
        <v>723</v>
      </c>
      <c r="C7" s="372"/>
      <c r="D7" s="273">
        <v>42</v>
      </c>
      <c r="E7" s="273">
        <v>32</v>
      </c>
      <c r="F7" s="273">
        <v>25</v>
      </c>
      <c r="G7" s="273">
        <v>32</v>
      </c>
      <c r="H7" s="273">
        <v>19</v>
      </c>
      <c r="I7" s="273">
        <v>30</v>
      </c>
      <c r="J7" s="273">
        <v>24</v>
      </c>
      <c r="K7" s="273">
        <v>23</v>
      </c>
      <c r="L7" s="273">
        <v>18</v>
      </c>
      <c r="M7" s="273">
        <v>18</v>
      </c>
      <c r="N7" s="273">
        <v>22</v>
      </c>
      <c r="O7" s="274">
        <v>4</v>
      </c>
      <c r="P7" s="131">
        <v>22.222222222222221</v>
      </c>
      <c r="Q7" s="304">
        <v>1.1745862253069941</v>
      </c>
      <c r="R7" s="275">
        <v>52.380952380952387</v>
      </c>
    </row>
    <row r="8" spans="1:18" ht="21.95" customHeight="1">
      <c r="A8" s="368"/>
      <c r="B8" s="566" t="s">
        <v>724</v>
      </c>
      <c r="C8" s="570"/>
      <c r="D8" s="280">
        <v>83</v>
      </c>
      <c r="E8" s="280">
        <v>54</v>
      </c>
      <c r="F8" s="280">
        <v>78</v>
      </c>
      <c r="G8" s="280">
        <v>52</v>
      </c>
      <c r="H8" s="280">
        <v>56</v>
      </c>
      <c r="I8" s="280">
        <v>59</v>
      </c>
      <c r="J8" s="280">
        <v>51</v>
      </c>
      <c r="K8" s="280">
        <v>57</v>
      </c>
      <c r="L8" s="280">
        <v>49</v>
      </c>
      <c r="M8" s="280">
        <v>48</v>
      </c>
      <c r="N8" s="280">
        <v>38</v>
      </c>
      <c r="O8" s="281">
        <v>-10</v>
      </c>
      <c r="P8" s="137">
        <v>-20.833333333333336</v>
      </c>
      <c r="Q8" s="337">
        <v>2.0288307528029899</v>
      </c>
      <c r="R8" s="282">
        <v>45.783132530120483</v>
      </c>
    </row>
    <row r="9" spans="1:18" ht="21.95" customHeight="1">
      <c r="A9" s="368"/>
      <c r="B9" s="560" t="s">
        <v>725</v>
      </c>
      <c r="C9" s="569" t="s">
        <v>726</v>
      </c>
      <c r="D9" s="273">
        <v>214</v>
      </c>
      <c r="E9" s="273">
        <v>220</v>
      </c>
      <c r="F9" s="273">
        <v>199</v>
      </c>
      <c r="G9" s="273">
        <v>216</v>
      </c>
      <c r="H9" s="273">
        <v>204</v>
      </c>
      <c r="I9" s="273">
        <v>171</v>
      </c>
      <c r="J9" s="273">
        <v>196</v>
      </c>
      <c r="K9" s="273">
        <v>178</v>
      </c>
      <c r="L9" s="273">
        <v>148</v>
      </c>
      <c r="M9" s="273">
        <v>159</v>
      </c>
      <c r="N9" s="273">
        <v>117</v>
      </c>
      <c r="O9" s="274">
        <v>-42</v>
      </c>
      <c r="P9" s="131">
        <v>-26.415094339622641</v>
      </c>
      <c r="Q9" s="304">
        <v>6.2466631073144683</v>
      </c>
      <c r="R9" s="275">
        <v>54.67289719626168</v>
      </c>
    </row>
    <row r="10" spans="1:18" ht="21.95" customHeight="1">
      <c r="A10" s="368"/>
      <c r="B10" s="368"/>
      <c r="C10" s="564" t="s">
        <v>727</v>
      </c>
      <c r="D10" s="183">
        <v>62</v>
      </c>
      <c r="E10" s="183">
        <v>82</v>
      </c>
      <c r="F10" s="183">
        <v>97</v>
      </c>
      <c r="G10" s="183">
        <v>89</v>
      </c>
      <c r="H10" s="183">
        <v>65</v>
      </c>
      <c r="I10" s="183">
        <v>83</v>
      </c>
      <c r="J10" s="183">
        <v>74</v>
      </c>
      <c r="K10" s="183">
        <v>76</v>
      </c>
      <c r="L10" s="183">
        <v>49</v>
      </c>
      <c r="M10" s="183">
        <v>61</v>
      </c>
      <c r="N10" s="183">
        <v>56</v>
      </c>
      <c r="O10" s="277">
        <v>-5</v>
      </c>
      <c r="P10" s="119">
        <v>-8.1967213114754092</v>
      </c>
      <c r="Q10" s="184">
        <v>2.9898558462359852</v>
      </c>
      <c r="R10" s="278">
        <v>90.322580645161281</v>
      </c>
    </row>
    <row r="11" spans="1:18" ht="21.95" customHeight="1">
      <c r="A11" s="368"/>
      <c r="B11" s="368"/>
      <c r="C11" s="564" t="s">
        <v>728</v>
      </c>
      <c r="D11" s="183">
        <v>15</v>
      </c>
      <c r="E11" s="183">
        <v>11</v>
      </c>
      <c r="F11" s="183">
        <v>13</v>
      </c>
      <c r="G11" s="183">
        <v>4</v>
      </c>
      <c r="H11" s="183">
        <v>8</v>
      </c>
      <c r="I11" s="183">
        <v>9</v>
      </c>
      <c r="J11" s="183">
        <v>9</v>
      </c>
      <c r="K11" s="183">
        <v>4</v>
      </c>
      <c r="L11" s="183">
        <v>6</v>
      </c>
      <c r="M11" s="183">
        <v>2</v>
      </c>
      <c r="N11" s="183">
        <v>5</v>
      </c>
      <c r="O11" s="277">
        <v>3</v>
      </c>
      <c r="P11" s="119">
        <v>150</v>
      </c>
      <c r="Q11" s="184">
        <v>0.26695141484249868</v>
      </c>
      <c r="R11" s="278">
        <v>33.333333333333329</v>
      </c>
    </row>
    <row r="12" spans="1:18" ht="21.95" customHeight="1">
      <c r="A12" s="368"/>
      <c r="B12" s="368"/>
      <c r="C12" s="566" t="s">
        <v>234</v>
      </c>
      <c r="D12" s="280">
        <v>383</v>
      </c>
      <c r="E12" s="280">
        <v>392</v>
      </c>
      <c r="F12" s="280">
        <v>376</v>
      </c>
      <c r="G12" s="280">
        <v>334</v>
      </c>
      <c r="H12" s="280">
        <v>343</v>
      </c>
      <c r="I12" s="280">
        <v>306</v>
      </c>
      <c r="J12" s="280">
        <v>296</v>
      </c>
      <c r="K12" s="280">
        <v>283</v>
      </c>
      <c r="L12" s="280">
        <v>292</v>
      </c>
      <c r="M12" s="280">
        <v>241</v>
      </c>
      <c r="N12" s="280">
        <v>214</v>
      </c>
      <c r="O12" s="281">
        <v>-27</v>
      </c>
      <c r="P12" s="137">
        <v>-11.20331950207469</v>
      </c>
      <c r="Q12" s="337">
        <v>11.425520555258943</v>
      </c>
      <c r="R12" s="282">
        <v>55.874673629242821</v>
      </c>
    </row>
    <row r="13" spans="1:18" ht="21.95" customHeight="1">
      <c r="A13" s="368"/>
      <c r="B13" s="566"/>
      <c r="C13" s="570" t="s">
        <v>702</v>
      </c>
      <c r="D13" s="280">
        <v>674</v>
      </c>
      <c r="E13" s="280">
        <v>705</v>
      </c>
      <c r="F13" s="280">
        <v>685</v>
      </c>
      <c r="G13" s="280">
        <v>643</v>
      </c>
      <c r="H13" s="280">
        <v>620</v>
      </c>
      <c r="I13" s="280">
        <v>569</v>
      </c>
      <c r="J13" s="280">
        <v>575</v>
      </c>
      <c r="K13" s="280">
        <v>541</v>
      </c>
      <c r="L13" s="280">
        <v>495</v>
      </c>
      <c r="M13" s="280">
        <v>463</v>
      </c>
      <c r="N13" s="280">
        <v>392</v>
      </c>
      <c r="O13" s="281">
        <v>-71</v>
      </c>
      <c r="P13" s="137">
        <v>-15.334773218142548</v>
      </c>
      <c r="Q13" s="337">
        <v>20.928990923651895</v>
      </c>
      <c r="R13" s="282">
        <v>58.160237388724035</v>
      </c>
    </row>
    <row r="14" spans="1:18" ht="21.95" customHeight="1">
      <c r="A14" s="368"/>
      <c r="B14" s="564" t="s">
        <v>729</v>
      </c>
      <c r="C14" s="373"/>
      <c r="D14" s="183">
        <v>1</v>
      </c>
      <c r="E14" s="183">
        <v>0</v>
      </c>
      <c r="F14" s="183">
        <v>2</v>
      </c>
      <c r="G14" s="183">
        <v>4</v>
      </c>
      <c r="H14" s="183">
        <v>6</v>
      </c>
      <c r="I14" s="183">
        <v>2</v>
      </c>
      <c r="J14" s="183">
        <v>4</v>
      </c>
      <c r="K14" s="183">
        <v>1</v>
      </c>
      <c r="L14" s="183">
        <v>2</v>
      </c>
      <c r="M14" s="183">
        <v>1</v>
      </c>
      <c r="N14" s="183">
        <v>0</v>
      </c>
      <c r="O14" s="277">
        <v>-1</v>
      </c>
      <c r="P14" s="119">
        <v>-100</v>
      </c>
      <c r="Q14" s="184">
        <v>0</v>
      </c>
      <c r="R14" s="278">
        <v>0</v>
      </c>
    </row>
    <row r="15" spans="1:18" ht="21.95" customHeight="1">
      <c r="A15" s="368"/>
      <c r="B15" s="564" t="s">
        <v>730</v>
      </c>
      <c r="C15" s="373"/>
      <c r="D15" s="183">
        <v>20</v>
      </c>
      <c r="E15" s="183">
        <v>16</v>
      </c>
      <c r="F15" s="183">
        <v>24</v>
      </c>
      <c r="G15" s="183">
        <v>12</v>
      </c>
      <c r="H15" s="183">
        <v>20</v>
      </c>
      <c r="I15" s="183">
        <v>19</v>
      </c>
      <c r="J15" s="183">
        <v>10</v>
      </c>
      <c r="K15" s="183">
        <v>18</v>
      </c>
      <c r="L15" s="183">
        <v>17</v>
      </c>
      <c r="M15" s="183">
        <v>21</v>
      </c>
      <c r="N15" s="183">
        <v>18</v>
      </c>
      <c r="O15" s="277">
        <v>-3</v>
      </c>
      <c r="P15" s="119">
        <v>-14.285714285714285</v>
      </c>
      <c r="Q15" s="184">
        <v>0.96102509343299525</v>
      </c>
      <c r="R15" s="278">
        <v>90</v>
      </c>
    </row>
    <row r="16" spans="1:18" ht="21.95" customHeight="1">
      <c r="A16" s="368"/>
      <c r="B16" s="564" t="s">
        <v>731</v>
      </c>
      <c r="C16" s="373"/>
      <c r="D16" s="183">
        <v>24</v>
      </c>
      <c r="E16" s="183">
        <v>35</v>
      </c>
      <c r="F16" s="183">
        <v>30</v>
      </c>
      <c r="G16" s="183">
        <v>24</v>
      </c>
      <c r="H16" s="183">
        <v>19</v>
      </c>
      <c r="I16" s="183">
        <v>27</v>
      </c>
      <c r="J16" s="183">
        <v>25</v>
      </c>
      <c r="K16" s="183">
        <v>20</v>
      </c>
      <c r="L16" s="183">
        <v>22</v>
      </c>
      <c r="M16" s="183">
        <v>24</v>
      </c>
      <c r="N16" s="183">
        <v>14</v>
      </c>
      <c r="O16" s="277">
        <v>-10</v>
      </c>
      <c r="P16" s="119">
        <v>-41.666666666666671</v>
      </c>
      <c r="Q16" s="184">
        <v>0.7474639615589963</v>
      </c>
      <c r="R16" s="278">
        <v>58.333333333333336</v>
      </c>
    </row>
    <row r="17" spans="1:18" ht="21.95" customHeight="1">
      <c r="A17" s="368"/>
      <c r="B17" s="564" t="s">
        <v>732</v>
      </c>
      <c r="C17" s="373"/>
      <c r="D17" s="357">
        <v>0</v>
      </c>
      <c r="E17" s="357">
        <v>0</v>
      </c>
      <c r="F17" s="357">
        <v>0</v>
      </c>
      <c r="G17" s="117">
        <v>81</v>
      </c>
      <c r="H17" s="183">
        <v>81</v>
      </c>
      <c r="I17" s="183">
        <v>76</v>
      </c>
      <c r="J17" s="183">
        <v>90</v>
      </c>
      <c r="K17" s="183">
        <v>55</v>
      </c>
      <c r="L17" s="183">
        <v>61</v>
      </c>
      <c r="M17" s="183">
        <v>72</v>
      </c>
      <c r="N17" s="183">
        <v>71</v>
      </c>
      <c r="O17" s="277">
        <v>-1</v>
      </c>
      <c r="P17" s="119">
        <v>-1.3888888888888888</v>
      </c>
      <c r="Q17" s="184">
        <v>3.7907100907634814</v>
      </c>
      <c r="R17" s="278" t="s">
        <v>222</v>
      </c>
    </row>
    <row r="18" spans="1:18" ht="21.95" customHeight="1">
      <c r="A18" s="368"/>
      <c r="B18" s="566" t="s">
        <v>360</v>
      </c>
      <c r="C18" s="570"/>
      <c r="D18" s="280">
        <v>112</v>
      </c>
      <c r="E18" s="280">
        <v>130</v>
      </c>
      <c r="F18" s="280">
        <v>133</v>
      </c>
      <c r="G18" s="280">
        <v>51</v>
      </c>
      <c r="H18" s="280">
        <v>39</v>
      </c>
      <c r="I18" s="280">
        <v>45</v>
      </c>
      <c r="J18" s="280">
        <v>68</v>
      </c>
      <c r="K18" s="280">
        <v>51</v>
      </c>
      <c r="L18" s="280">
        <v>46</v>
      </c>
      <c r="M18" s="280">
        <v>51</v>
      </c>
      <c r="N18" s="280">
        <v>37</v>
      </c>
      <c r="O18" s="281">
        <v>-14</v>
      </c>
      <c r="P18" s="137">
        <v>-27.450980392156865</v>
      </c>
      <c r="Q18" s="337">
        <v>1.9754404698344903</v>
      </c>
      <c r="R18" s="282">
        <v>33.035714285714285</v>
      </c>
    </row>
    <row r="19" spans="1:18" ht="21.95" customHeight="1">
      <c r="A19" s="566"/>
      <c r="B19" s="570" t="s">
        <v>702</v>
      </c>
      <c r="C19" s="570"/>
      <c r="D19" s="280">
        <v>956</v>
      </c>
      <c r="E19" s="280">
        <v>972</v>
      </c>
      <c r="F19" s="280">
        <v>977</v>
      </c>
      <c r="G19" s="280">
        <v>899</v>
      </c>
      <c r="H19" s="280">
        <v>860</v>
      </c>
      <c r="I19" s="280">
        <v>827</v>
      </c>
      <c r="J19" s="280">
        <v>847</v>
      </c>
      <c r="K19" s="280">
        <v>766</v>
      </c>
      <c r="L19" s="280">
        <v>710</v>
      </c>
      <c r="M19" s="280">
        <v>698</v>
      </c>
      <c r="N19" s="280">
        <v>592</v>
      </c>
      <c r="O19" s="281">
        <v>-106</v>
      </c>
      <c r="P19" s="137">
        <v>-15.18624641833811</v>
      </c>
      <c r="Q19" s="337">
        <v>31.607047517351845</v>
      </c>
      <c r="R19" s="282">
        <v>61.924686192468613</v>
      </c>
    </row>
    <row r="20" spans="1:18" ht="21.95" customHeight="1">
      <c r="A20" s="560" t="s">
        <v>733</v>
      </c>
      <c r="B20" s="568" t="s">
        <v>734</v>
      </c>
      <c r="C20" s="438"/>
      <c r="D20" s="286">
        <v>347</v>
      </c>
      <c r="E20" s="286">
        <v>327</v>
      </c>
      <c r="F20" s="286">
        <v>293</v>
      </c>
      <c r="G20" s="286">
        <v>257</v>
      </c>
      <c r="H20" s="286">
        <v>276</v>
      </c>
      <c r="I20" s="286">
        <v>262</v>
      </c>
      <c r="J20" s="286">
        <v>244</v>
      </c>
      <c r="K20" s="286">
        <v>244</v>
      </c>
      <c r="L20" s="286">
        <v>227</v>
      </c>
      <c r="M20" s="286">
        <v>215</v>
      </c>
      <c r="N20" s="286">
        <v>199</v>
      </c>
      <c r="O20" s="284">
        <v>-16</v>
      </c>
      <c r="P20" s="125">
        <v>-7.441860465116279</v>
      </c>
      <c r="Q20" s="354">
        <v>10.624666310731447</v>
      </c>
      <c r="R20" s="285">
        <v>57.348703170028813</v>
      </c>
    </row>
    <row r="21" spans="1:18" ht="21.95" customHeight="1">
      <c r="A21" s="368"/>
      <c r="B21" s="560" t="s">
        <v>735</v>
      </c>
      <c r="C21" s="569" t="s">
        <v>736</v>
      </c>
      <c r="D21" s="273">
        <v>75</v>
      </c>
      <c r="E21" s="273">
        <v>91</v>
      </c>
      <c r="F21" s="273">
        <v>90</v>
      </c>
      <c r="G21" s="273">
        <v>88</v>
      </c>
      <c r="H21" s="273">
        <v>79</v>
      </c>
      <c r="I21" s="273">
        <v>74</v>
      </c>
      <c r="J21" s="273">
        <v>67</v>
      </c>
      <c r="K21" s="273">
        <v>79</v>
      </c>
      <c r="L21" s="273">
        <v>47</v>
      </c>
      <c r="M21" s="273">
        <v>58</v>
      </c>
      <c r="N21" s="273">
        <v>55</v>
      </c>
      <c r="O21" s="274">
        <v>-3</v>
      </c>
      <c r="P21" s="131">
        <v>-5.1724137931034484</v>
      </c>
      <c r="Q21" s="304">
        <v>2.9364655632674852</v>
      </c>
      <c r="R21" s="275">
        <v>73.333333333333329</v>
      </c>
    </row>
    <row r="22" spans="1:18" ht="21.95" customHeight="1">
      <c r="A22" s="368"/>
      <c r="B22" s="368"/>
      <c r="C22" s="566" t="s">
        <v>360</v>
      </c>
      <c r="D22" s="280">
        <v>61</v>
      </c>
      <c r="E22" s="280">
        <v>80</v>
      </c>
      <c r="F22" s="280">
        <v>77</v>
      </c>
      <c r="G22" s="280">
        <v>69</v>
      </c>
      <c r="H22" s="280">
        <v>67</v>
      </c>
      <c r="I22" s="280">
        <v>70</v>
      </c>
      <c r="J22" s="280">
        <v>63</v>
      </c>
      <c r="K22" s="280">
        <v>50</v>
      </c>
      <c r="L22" s="280">
        <v>61</v>
      </c>
      <c r="M22" s="280">
        <v>69</v>
      </c>
      <c r="N22" s="280">
        <v>36</v>
      </c>
      <c r="O22" s="281">
        <v>-33</v>
      </c>
      <c r="P22" s="137">
        <v>-47.826086956521742</v>
      </c>
      <c r="Q22" s="337">
        <v>1.9220501868659905</v>
      </c>
      <c r="R22" s="282">
        <v>59.016393442622949</v>
      </c>
    </row>
    <row r="23" spans="1:18" ht="21.95" customHeight="1">
      <c r="A23" s="368"/>
      <c r="B23" s="566"/>
      <c r="C23" s="570" t="s">
        <v>664</v>
      </c>
      <c r="D23" s="280">
        <v>136</v>
      </c>
      <c r="E23" s="280">
        <v>171</v>
      </c>
      <c r="F23" s="280">
        <v>167</v>
      </c>
      <c r="G23" s="280">
        <v>157</v>
      </c>
      <c r="H23" s="280">
        <v>146</v>
      </c>
      <c r="I23" s="280">
        <v>144</v>
      </c>
      <c r="J23" s="280">
        <v>130</v>
      </c>
      <c r="K23" s="280">
        <v>129</v>
      </c>
      <c r="L23" s="280">
        <v>108</v>
      </c>
      <c r="M23" s="280">
        <v>127</v>
      </c>
      <c r="N23" s="280">
        <v>91</v>
      </c>
      <c r="O23" s="281">
        <v>-36</v>
      </c>
      <c r="P23" s="137">
        <v>-28.346456692913385</v>
      </c>
      <c r="Q23" s="337">
        <v>4.8585157501334759</v>
      </c>
      <c r="R23" s="282">
        <v>66.911764705882348</v>
      </c>
    </row>
    <row r="24" spans="1:18" ht="21.95" customHeight="1">
      <c r="A24" s="368"/>
      <c r="B24" s="564" t="s">
        <v>717</v>
      </c>
      <c r="C24" s="373"/>
      <c r="D24" s="183">
        <v>480</v>
      </c>
      <c r="E24" s="183">
        <v>484</v>
      </c>
      <c r="F24" s="183">
        <v>431</v>
      </c>
      <c r="G24" s="183">
        <v>403</v>
      </c>
      <c r="H24" s="183">
        <v>345</v>
      </c>
      <c r="I24" s="183">
        <v>327</v>
      </c>
      <c r="J24" s="183">
        <v>359</v>
      </c>
      <c r="K24" s="183">
        <v>303</v>
      </c>
      <c r="L24" s="183">
        <v>324</v>
      </c>
      <c r="M24" s="183">
        <v>269</v>
      </c>
      <c r="N24" s="183">
        <v>256</v>
      </c>
      <c r="O24" s="277">
        <v>-13</v>
      </c>
      <c r="P24" s="119">
        <v>-4.8327137546468402</v>
      </c>
      <c r="Q24" s="184">
        <v>13.667912439935931</v>
      </c>
      <c r="R24" s="278">
        <v>53.333333333333336</v>
      </c>
    </row>
    <row r="25" spans="1:18" ht="21.95" customHeight="1">
      <c r="A25" s="368"/>
      <c r="B25" s="564" t="s">
        <v>718</v>
      </c>
      <c r="C25" s="373"/>
      <c r="D25" s="183">
        <v>32</v>
      </c>
      <c r="E25" s="183">
        <v>31</v>
      </c>
      <c r="F25" s="183">
        <v>30</v>
      </c>
      <c r="G25" s="183">
        <v>31</v>
      </c>
      <c r="H25" s="183">
        <v>41</v>
      </c>
      <c r="I25" s="183">
        <v>27</v>
      </c>
      <c r="J25" s="183">
        <v>26</v>
      </c>
      <c r="K25" s="183">
        <v>27</v>
      </c>
      <c r="L25" s="183">
        <v>22</v>
      </c>
      <c r="M25" s="183">
        <v>28</v>
      </c>
      <c r="N25" s="183">
        <v>13</v>
      </c>
      <c r="O25" s="277">
        <v>-15</v>
      </c>
      <c r="P25" s="119">
        <v>-53.571428571428569</v>
      </c>
      <c r="Q25" s="184">
        <v>0.69407367859049651</v>
      </c>
      <c r="R25" s="278">
        <v>40.625</v>
      </c>
    </row>
    <row r="26" spans="1:18" ht="21.95" customHeight="1">
      <c r="A26" s="368"/>
      <c r="B26" s="564" t="s">
        <v>719</v>
      </c>
      <c r="C26" s="373"/>
      <c r="D26" s="183">
        <v>14</v>
      </c>
      <c r="E26" s="183">
        <v>8</v>
      </c>
      <c r="F26" s="183">
        <v>9</v>
      </c>
      <c r="G26" s="183">
        <v>7</v>
      </c>
      <c r="H26" s="183">
        <v>12</v>
      </c>
      <c r="I26" s="183">
        <v>10</v>
      </c>
      <c r="J26" s="183">
        <v>11</v>
      </c>
      <c r="K26" s="183">
        <v>15</v>
      </c>
      <c r="L26" s="183">
        <v>10</v>
      </c>
      <c r="M26" s="183">
        <v>11</v>
      </c>
      <c r="N26" s="183">
        <v>7</v>
      </c>
      <c r="O26" s="277">
        <v>-4</v>
      </c>
      <c r="P26" s="119">
        <v>-36.363636363636367</v>
      </c>
      <c r="Q26" s="184">
        <v>0.37373198077949815</v>
      </c>
      <c r="R26" s="278">
        <v>50</v>
      </c>
    </row>
    <row r="27" spans="1:18" ht="21.95" customHeight="1">
      <c r="A27" s="368"/>
      <c r="B27" s="564" t="s">
        <v>737</v>
      </c>
      <c r="C27" s="373"/>
      <c r="D27" s="183">
        <v>43</v>
      </c>
      <c r="E27" s="183">
        <v>35</v>
      </c>
      <c r="F27" s="183">
        <v>28</v>
      </c>
      <c r="G27" s="183">
        <v>35</v>
      </c>
      <c r="H27" s="183">
        <v>38</v>
      </c>
      <c r="I27" s="183">
        <v>30</v>
      </c>
      <c r="J27" s="183">
        <v>32</v>
      </c>
      <c r="K27" s="183">
        <v>38</v>
      </c>
      <c r="L27" s="183">
        <v>26</v>
      </c>
      <c r="M27" s="183">
        <v>29</v>
      </c>
      <c r="N27" s="183">
        <v>25</v>
      </c>
      <c r="O27" s="277">
        <v>-4</v>
      </c>
      <c r="P27" s="119">
        <v>-13.793103448275861</v>
      </c>
      <c r="Q27" s="184">
        <v>1.3347570742124935</v>
      </c>
      <c r="R27" s="278">
        <v>58.139534883720934</v>
      </c>
    </row>
    <row r="28" spans="1:18" ht="21.95" customHeight="1">
      <c r="A28" s="368"/>
      <c r="B28" s="564" t="s">
        <v>738</v>
      </c>
      <c r="C28" s="373"/>
      <c r="D28" s="183">
        <v>170</v>
      </c>
      <c r="E28" s="183">
        <v>163</v>
      </c>
      <c r="F28" s="183">
        <v>161</v>
      </c>
      <c r="G28" s="183">
        <v>157</v>
      </c>
      <c r="H28" s="183">
        <v>146</v>
      </c>
      <c r="I28" s="183">
        <v>128</v>
      </c>
      <c r="J28" s="183">
        <v>133</v>
      </c>
      <c r="K28" s="183">
        <v>124</v>
      </c>
      <c r="L28" s="183">
        <v>116</v>
      </c>
      <c r="M28" s="183">
        <v>120</v>
      </c>
      <c r="N28" s="183">
        <v>85</v>
      </c>
      <c r="O28" s="277">
        <v>-35</v>
      </c>
      <c r="P28" s="119">
        <v>-29.166666666666668</v>
      </c>
      <c r="Q28" s="184">
        <v>4.5381740523224776</v>
      </c>
      <c r="R28" s="278">
        <v>50</v>
      </c>
    </row>
    <row r="29" spans="1:18" ht="21.95" customHeight="1">
      <c r="A29" s="368"/>
      <c r="B29" s="566" t="s">
        <v>360</v>
      </c>
      <c r="C29" s="570"/>
      <c r="D29" s="280">
        <v>101</v>
      </c>
      <c r="E29" s="280">
        <v>93</v>
      </c>
      <c r="F29" s="280">
        <v>106</v>
      </c>
      <c r="G29" s="280">
        <v>72</v>
      </c>
      <c r="H29" s="280">
        <v>85</v>
      </c>
      <c r="I29" s="280">
        <v>70</v>
      </c>
      <c r="J29" s="280">
        <v>71</v>
      </c>
      <c r="K29" s="280">
        <v>54</v>
      </c>
      <c r="L29" s="280">
        <v>52</v>
      </c>
      <c r="M29" s="280">
        <v>59</v>
      </c>
      <c r="N29" s="280">
        <v>53</v>
      </c>
      <c r="O29" s="281">
        <v>-6</v>
      </c>
      <c r="P29" s="137">
        <v>-10.16949152542373</v>
      </c>
      <c r="Q29" s="337">
        <v>2.8296849973304861</v>
      </c>
      <c r="R29" s="282">
        <v>52.475247524752476</v>
      </c>
    </row>
    <row r="30" spans="1:18" ht="21.95" customHeight="1">
      <c r="A30" s="566"/>
      <c r="B30" s="438" t="s">
        <v>702</v>
      </c>
      <c r="C30" s="438"/>
      <c r="D30" s="286">
        <v>1323</v>
      </c>
      <c r="E30" s="286">
        <v>1312</v>
      </c>
      <c r="F30" s="286">
        <v>1225</v>
      </c>
      <c r="G30" s="286">
        <v>1119</v>
      </c>
      <c r="H30" s="286">
        <v>1089</v>
      </c>
      <c r="I30" s="286">
        <v>998</v>
      </c>
      <c r="J30" s="286">
        <v>1006</v>
      </c>
      <c r="K30" s="286">
        <v>934</v>
      </c>
      <c r="L30" s="286">
        <v>885</v>
      </c>
      <c r="M30" s="286">
        <v>858</v>
      </c>
      <c r="N30" s="286">
        <v>729</v>
      </c>
      <c r="O30" s="284">
        <v>-129</v>
      </c>
      <c r="P30" s="125">
        <v>-15.034965034965033</v>
      </c>
      <c r="Q30" s="354">
        <v>38.921516284036308</v>
      </c>
      <c r="R30" s="285">
        <v>55.102040816326522</v>
      </c>
    </row>
    <row r="31" spans="1:18" ht="21.95" customHeight="1">
      <c r="A31" s="560" t="s">
        <v>739</v>
      </c>
      <c r="B31" s="560" t="s">
        <v>740</v>
      </c>
      <c r="C31" s="569" t="s">
        <v>741</v>
      </c>
      <c r="D31" s="273">
        <v>101</v>
      </c>
      <c r="E31" s="273">
        <v>96</v>
      </c>
      <c r="F31" s="273">
        <v>86</v>
      </c>
      <c r="G31" s="273">
        <v>69</v>
      </c>
      <c r="H31" s="273">
        <v>97</v>
      </c>
      <c r="I31" s="273">
        <v>68</v>
      </c>
      <c r="J31" s="273">
        <v>77</v>
      </c>
      <c r="K31" s="273">
        <v>72</v>
      </c>
      <c r="L31" s="273">
        <v>80</v>
      </c>
      <c r="M31" s="273">
        <v>57</v>
      </c>
      <c r="N31" s="273">
        <v>57</v>
      </c>
      <c r="O31" s="274">
        <v>0</v>
      </c>
      <c r="P31" s="131">
        <v>0</v>
      </c>
      <c r="Q31" s="304">
        <v>3.0432461292044848</v>
      </c>
      <c r="R31" s="275">
        <v>56.435643564356432</v>
      </c>
    </row>
    <row r="32" spans="1:18" ht="21.95" customHeight="1">
      <c r="A32" s="368"/>
      <c r="B32" s="368"/>
      <c r="C32" s="564" t="s">
        <v>742</v>
      </c>
      <c r="D32" s="183">
        <v>27</v>
      </c>
      <c r="E32" s="183">
        <v>24</v>
      </c>
      <c r="F32" s="183">
        <v>25</v>
      </c>
      <c r="G32" s="183">
        <v>13</v>
      </c>
      <c r="H32" s="183">
        <v>22</v>
      </c>
      <c r="I32" s="183">
        <v>31</v>
      </c>
      <c r="J32" s="183">
        <v>21</v>
      </c>
      <c r="K32" s="183">
        <v>21</v>
      </c>
      <c r="L32" s="183">
        <v>21</v>
      </c>
      <c r="M32" s="183">
        <v>8</v>
      </c>
      <c r="N32" s="183">
        <v>17</v>
      </c>
      <c r="O32" s="277">
        <v>9</v>
      </c>
      <c r="P32" s="119">
        <v>112.5</v>
      </c>
      <c r="Q32" s="184">
        <v>0.90763481046449535</v>
      </c>
      <c r="R32" s="278">
        <v>62.962962962962962</v>
      </c>
    </row>
    <row r="33" spans="1:18" ht="21.95" customHeight="1">
      <c r="A33" s="368"/>
      <c r="B33" s="368"/>
      <c r="C33" s="564" t="s">
        <v>743</v>
      </c>
      <c r="D33" s="183">
        <v>32</v>
      </c>
      <c r="E33" s="183">
        <v>42</v>
      </c>
      <c r="F33" s="183">
        <v>36</v>
      </c>
      <c r="G33" s="183">
        <v>24</v>
      </c>
      <c r="H33" s="183">
        <v>35</v>
      </c>
      <c r="I33" s="183">
        <v>40</v>
      </c>
      <c r="J33" s="183">
        <v>31</v>
      </c>
      <c r="K33" s="183">
        <v>27</v>
      </c>
      <c r="L33" s="183">
        <v>30</v>
      </c>
      <c r="M33" s="183">
        <v>31</v>
      </c>
      <c r="N33" s="183">
        <v>24</v>
      </c>
      <c r="O33" s="277">
        <v>-7</v>
      </c>
      <c r="P33" s="119">
        <v>-22.58064516129032</v>
      </c>
      <c r="Q33" s="184">
        <v>1.2813667912439934</v>
      </c>
      <c r="R33" s="278">
        <v>75</v>
      </c>
    </row>
    <row r="34" spans="1:18" ht="21.95" customHeight="1">
      <c r="A34" s="368"/>
      <c r="B34" s="368"/>
      <c r="C34" s="564" t="s">
        <v>744</v>
      </c>
      <c r="D34" s="183">
        <v>136</v>
      </c>
      <c r="E34" s="183">
        <v>123</v>
      </c>
      <c r="F34" s="183">
        <v>109</v>
      </c>
      <c r="G34" s="183">
        <v>109</v>
      </c>
      <c r="H34" s="183">
        <v>131</v>
      </c>
      <c r="I34" s="183">
        <v>128</v>
      </c>
      <c r="J34" s="183">
        <v>118</v>
      </c>
      <c r="K34" s="183">
        <v>107</v>
      </c>
      <c r="L34" s="183">
        <v>110</v>
      </c>
      <c r="M34" s="183">
        <v>109</v>
      </c>
      <c r="N34" s="183">
        <v>107</v>
      </c>
      <c r="O34" s="277">
        <v>-2</v>
      </c>
      <c r="P34" s="119">
        <v>-1.834862385321101</v>
      </c>
      <c r="Q34" s="184">
        <v>5.7127602776294717</v>
      </c>
      <c r="R34" s="278">
        <v>78.67647058823529</v>
      </c>
    </row>
    <row r="35" spans="1:18" ht="21.95" customHeight="1">
      <c r="A35" s="368"/>
      <c r="B35" s="368"/>
      <c r="C35" s="564" t="s">
        <v>745</v>
      </c>
      <c r="D35" s="183">
        <v>49</v>
      </c>
      <c r="E35" s="183">
        <v>40</v>
      </c>
      <c r="F35" s="183">
        <v>46</v>
      </c>
      <c r="G35" s="183">
        <v>41</v>
      </c>
      <c r="H35" s="183">
        <v>35</v>
      </c>
      <c r="I35" s="183">
        <v>44</v>
      </c>
      <c r="J35" s="183">
        <v>40</v>
      </c>
      <c r="K35" s="183">
        <v>39</v>
      </c>
      <c r="L35" s="183">
        <v>47</v>
      </c>
      <c r="M35" s="183">
        <v>31</v>
      </c>
      <c r="N35" s="183">
        <v>29</v>
      </c>
      <c r="O35" s="277">
        <v>-2</v>
      </c>
      <c r="P35" s="119">
        <v>-6.4516129032258061</v>
      </c>
      <c r="Q35" s="184">
        <v>1.5483182060864922</v>
      </c>
      <c r="R35" s="278">
        <v>59.183673469387756</v>
      </c>
    </row>
    <row r="36" spans="1:18" ht="21.95" customHeight="1">
      <c r="A36" s="368"/>
      <c r="B36" s="368"/>
      <c r="C36" s="564" t="s">
        <v>746</v>
      </c>
      <c r="D36" s="183">
        <v>20</v>
      </c>
      <c r="E36" s="183">
        <v>18</v>
      </c>
      <c r="F36" s="183">
        <v>15</v>
      </c>
      <c r="G36" s="183">
        <v>17</v>
      </c>
      <c r="H36" s="183">
        <v>18</v>
      </c>
      <c r="I36" s="183">
        <v>17</v>
      </c>
      <c r="J36" s="183">
        <v>9</v>
      </c>
      <c r="K36" s="183">
        <v>14</v>
      </c>
      <c r="L36" s="183">
        <v>17</v>
      </c>
      <c r="M36" s="183">
        <v>10</v>
      </c>
      <c r="N36" s="183">
        <v>5</v>
      </c>
      <c r="O36" s="277">
        <v>-5</v>
      </c>
      <c r="P36" s="119">
        <v>-50</v>
      </c>
      <c r="Q36" s="184">
        <v>0.26695141484249868</v>
      </c>
      <c r="R36" s="278">
        <v>25</v>
      </c>
    </row>
    <row r="37" spans="1:18" ht="21.95" customHeight="1">
      <c r="A37" s="368"/>
      <c r="B37" s="368"/>
      <c r="C37" s="566" t="s">
        <v>360</v>
      </c>
      <c r="D37" s="280">
        <v>77</v>
      </c>
      <c r="E37" s="280">
        <v>107</v>
      </c>
      <c r="F37" s="280">
        <v>75</v>
      </c>
      <c r="G37" s="280">
        <v>76</v>
      </c>
      <c r="H37" s="280">
        <v>78</v>
      </c>
      <c r="I37" s="280">
        <v>97</v>
      </c>
      <c r="J37" s="280">
        <v>100</v>
      </c>
      <c r="K37" s="280">
        <v>102</v>
      </c>
      <c r="L37" s="280">
        <v>78</v>
      </c>
      <c r="M37" s="280">
        <v>85</v>
      </c>
      <c r="N37" s="280">
        <v>64</v>
      </c>
      <c r="O37" s="281">
        <v>-21</v>
      </c>
      <c r="P37" s="137">
        <v>-24.705882352941178</v>
      </c>
      <c r="Q37" s="337">
        <v>3.4169781099839827</v>
      </c>
      <c r="R37" s="282">
        <v>83.116883116883116</v>
      </c>
    </row>
    <row r="38" spans="1:18" ht="21.95" customHeight="1">
      <c r="A38" s="368"/>
      <c r="B38" s="566"/>
      <c r="C38" s="570" t="s">
        <v>702</v>
      </c>
      <c r="D38" s="280">
        <v>442</v>
      </c>
      <c r="E38" s="280">
        <v>450</v>
      </c>
      <c r="F38" s="280">
        <v>392</v>
      </c>
      <c r="G38" s="280">
        <v>349</v>
      </c>
      <c r="H38" s="280">
        <v>416</v>
      </c>
      <c r="I38" s="280">
        <v>425</v>
      </c>
      <c r="J38" s="280">
        <v>396</v>
      </c>
      <c r="K38" s="280">
        <v>382</v>
      </c>
      <c r="L38" s="280">
        <v>383</v>
      </c>
      <c r="M38" s="280">
        <v>331</v>
      </c>
      <c r="N38" s="280">
        <v>303</v>
      </c>
      <c r="O38" s="281">
        <v>-28</v>
      </c>
      <c r="P38" s="137">
        <v>-8.4592145015105746</v>
      </c>
      <c r="Q38" s="337">
        <v>16.177255739455418</v>
      </c>
      <c r="R38" s="282">
        <v>68.552036199095028</v>
      </c>
    </row>
    <row r="39" spans="1:18" ht="21.95" customHeight="1">
      <c r="A39" s="368"/>
      <c r="B39" s="568" t="s">
        <v>747</v>
      </c>
      <c r="C39" s="438"/>
      <c r="D39" s="286">
        <v>30</v>
      </c>
      <c r="E39" s="286">
        <v>26</v>
      </c>
      <c r="F39" s="286">
        <v>27</v>
      </c>
      <c r="G39" s="286">
        <v>37</v>
      </c>
      <c r="H39" s="286">
        <v>31</v>
      </c>
      <c r="I39" s="286">
        <v>22</v>
      </c>
      <c r="J39" s="286">
        <v>24</v>
      </c>
      <c r="K39" s="286">
        <v>21</v>
      </c>
      <c r="L39" s="286">
        <v>25</v>
      </c>
      <c r="M39" s="286">
        <v>14</v>
      </c>
      <c r="N39" s="286">
        <v>26</v>
      </c>
      <c r="O39" s="284">
        <v>12</v>
      </c>
      <c r="P39" s="125">
        <v>85.714285714285708</v>
      </c>
      <c r="Q39" s="354">
        <v>1.388147357180993</v>
      </c>
      <c r="R39" s="285">
        <v>86.666666666666671</v>
      </c>
    </row>
    <row r="40" spans="1:18" ht="21.95" customHeight="1">
      <c r="A40" s="368"/>
      <c r="B40" s="571" t="s">
        <v>748</v>
      </c>
      <c r="C40" s="569" t="s">
        <v>749</v>
      </c>
      <c r="D40" s="273">
        <v>98</v>
      </c>
      <c r="E40" s="273">
        <v>94</v>
      </c>
      <c r="F40" s="273">
        <v>107</v>
      </c>
      <c r="G40" s="273">
        <v>82</v>
      </c>
      <c r="H40" s="273">
        <v>128</v>
      </c>
      <c r="I40" s="273">
        <v>108</v>
      </c>
      <c r="J40" s="273">
        <v>126</v>
      </c>
      <c r="K40" s="273">
        <v>137</v>
      </c>
      <c r="L40" s="273">
        <v>123</v>
      </c>
      <c r="M40" s="273">
        <v>90</v>
      </c>
      <c r="N40" s="273">
        <v>119</v>
      </c>
      <c r="O40" s="274">
        <v>29</v>
      </c>
      <c r="P40" s="131">
        <v>32.222222222222221</v>
      </c>
      <c r="Q40" s="304">
        <v>6.3534436732514692</v>
      </c>
      <c r="R40" s="275">
        <v>121.42857142857142</v>
      </c>
    </row>
    <row r="41" spans="1:18" ht="21.95" customHeight="1">
      <c r="A41" s="368"/>
      <c r="B41" s="572"/>
      <c r="C41" s="566" t="s">
        <v>360</v>
      </c>
      <c r="D41" s="280">
        <v>19</v>
      </c>
      <c r="E41" s="280">
        <v>17</v>
      </c>
      <c r="F41" s="280">
        <v>20</v>
      </c>
      <c r="G41" s="280">
        <v>20</v>
      </c>
      <c r="H41" s="280">
        <v>18</v>
      </c>
      <c r="I41" s="280">
        <v>25</v>
      </c>
      <c r="J41" s="280">
        <v>16</v>
      </c>
      <c r="K41" s="280">
        <v>27</v>
      </c>
      <c r="L41" s="280">
        <v>19</v>
      </c>
      <c r="M41" s="280">
        <v>24</v>
      </c>
      <c r="N41" s="280">
        <v>14</v>
      </c>
      <c r="O41" s="281">
        <v>-10</v>
      </c>
      <c r="P41" s="137">
        <v>-41.666666666666671</v>
      </c>
      <c r="Q41" s="337">
        <v>0.7474639615589963</v>
      </c>
      <c r="R41" s="282">
        <v>73.68421052631578</v>
      </c>
    </row>
    <row r="42" spans="1:18" ht="21.95" customHeight="1">
      <c r="A42" s="368"/>
      <c r="B42" s="566"/>
      <c r="C42" s="570" t="s">
        <v>702</v>
      </c>
      <c r="D42" s="280">
        <v>117</v>
      </c>
      <c r="E42" s="280">
        <v>111</v>
      </c>
      <c r="F42" s="280">
        <v>127</v>
      </c>
      <c r="G42" s="280">
        <v>102</v>
      </c>
      <c r="H42" s="280">
        <v>146</v>
      </c>
      <c r="I42" s="280">
        <v>133</v>
      </c>
      <c r="J42" s="280">
        <v>142</v>
      </c>
      <c r="K42" s="280">
        <v>164</v>
      </c>
      <c r="L42" s="280">
        <v>142</v>
      </c>
      <c r="M42" s="280">
        <v>114</v>
      </c>
      <c r="N42" s="280">
        <v>133</v>
      </c>
      <c r="O42" s="281">
        <v>19</v>
      </c>
      <c r="P42" s="137">
        <v>16.666666666666664</v>
      </c>
      <c r="Q42" s="337">
        <v>7.1009076348104649</v>
      </c>
      <c r="R42" s="282">
        <v>113.67521367521367</v>
      </c>
    </row>
    <row r="43" spans="1:18" ht="21.95" customHeight="1">
      <c r="A43" s="368"/>
      <c r="B43" s="564" t="s">
        <v>750</v>
      </c>
      <c r="C43" s="373"/>
      <c r="D43" s="183">
        <v>49</v>
      </c>
      <c r="E43" s="183">
        <v>60</v>
      </c>
      <c r="F43" s="183">
        <v>51</v>
      </c>
      <c r="G43" s="183">
        <v>41</v>
      </c>
      <c r="H43" s="183">
        <v>46</v>
      </c>
      <c r="I43" s="183">
        <v>47</v>
      </c>
      <c r="J43" s="183">
        <v>49</v>
      </c>
      <c r="K43" s="183">
        <v>45</v>
      </c>
      <c r="L43" s="183">
        <v>48</v>
      </c>
      <c r="M43" s="183">
        <v>51</v>
      </c>
      <c r="N43" s="183">
        <v>34</v>
      </c>
      <c r="O43" s="277">
        <v>-17</v>
      </c>
      <c r="P43" s="119">
        <v>-33.333333333333329</v>
      </c>
      <c r="Q43" s="184">
        <v>1.8152696209289907</v>
      </c>
      <c r="R43" s="278">
        <v>69.387755102040813</v>
      </c>
    </row>
    <row r="44" spans="1:18" ht="21.95" customHeight="1">
      <c r="A44" s="368"/>
      <c r="B44" s="566" t="s">
        <v>234</v>
      </c>
      <c r="C44" s="570"/>
      <c r="D44" s="280">
        <v>43</v>
      </c>
      <c r="E44" s="280">
        <v>23</v>
      </c>
      <c r="F44" s="280">
        <v>13</v>
      </c>
      <c r="G44" s="280">
        <v>26</v>
      </c>
      <c r="H44" s="280">
        <v>26</v>
      </c>
      <c r="I44" s="280">
        <v>18</v>
      </c>
      <c r="J44" s="280">
        <v>22</v>
      </c>
      <c r="K44" s="280">
        <v>29</v>
      </c>
      <c r="L44" s="280">
        <v>28</v>
      </c>
      <c r="M44" s="280">
        <v>28</v>
      </c>
      <c r="N44" s="280">
        <v>19</v>
      </c>
      <c r="O44" s="281">
        <v>-9</v>
      </c>
      <c r="P44" s="137">
        <v>-32.142857142857146</v>
      </c>
      <c r="Q44" s="337">
        <v>1.0144153764014949</v>
      </c>
      <c r="R44" s="282">
        <v>44.186046511627907</v>
      </c>
    </row>
    <row r="45" spans="1:18" ht="21.95" customHeight="1">
      <c r="A45" s="566"/>
      <c r="B45" s="438" t="s">
        <v>702</v>
      </c>
      <c r="C45" s="438"/>
      <c r="D45" s="286">
        <v>681</v>
      </c>
      <c r="E45" s="286">
        <v>670</v>
      </c>
      <c r="F45" s="286">
        <v>610</v>
      </c>
      <c r="G45" s="286">
        <v>555</v>
      </c>
      <c r="H45" s="286">
        <v>665</v>
      </c>
      <c r="I45" s="286">
        <v>645</v>
      </c>
      <c r="J45" s="286">
        <v>633</v>
      </c>
      <c r="K45" s="286">
        <v>641</v>
      </c>
      <c r="L45" s="286">
        <v>626</v>
      </c>
      <c r="M45" s="286">
        <v>538</v>
      </c>
      <c r="N45" s="286">
        <v>515</v>
      </c>
      <c r="O45" s="284">
        <v>-23</v>
      </c>
      <c r="P45" s="125">
        <v>-4.2750929368029738</v>
      </c>
      <c r="Q45" s="354">
        <v>27.495995728777363</v>
      </c>
      <c r="R45" s="285">
        <v>75.624082232011745</v>
      </c>
    </row>
    <row r="46" spans="1:18" ht="21.95" customHeight="1">
      <c r="A46" s="566" t="s">
        <v>751</v>
      </c>
      <c r="B46" s="570"/>
      <c r="C46" s="570"/>
      <c r="D46" s="280">
        <v>23</v>
      </c>
      <c r="E46" s="280">
        <v>19</v>
      </c>
      <c r="F46" s="280">
        <v>26</v>
      </c>
      <c r="G46" s="280">
        <v>19</v>
      </c>
      <c r="H46" s="280">
        <v>41</v>
      </c>
      <c r="I46" s="280">
        <v>20</v>
      </c>
      <c r="J46" s="280">
        <v>17</v>
      </c>
      <c r="K46" s="280">
        <v>33</v>
      </c>
      <c r="L46" s="280">
        <v>35</v>
      </c>
      <c r="M46" s="280">
        <v>41</v>
      </c>
      <c r="N46" s="280">
        <v>37</v>
      </c>
      <c r="O46" s="281">
        <v>-4</v>
      </c>
      <c r="P46" s="137">
        <v>-9.7560975609756095</v>
      </c>
      <c r="Q46" s="337">
        <v>1.9754404698344903</v>
      </c>
      <c r="R46" s="282">
        <v>160.86956521739131</v>
      </c>
    </row>
    <row r="47" spans="1:18" ht="21.95" customHeight="1">
      <c r="A47" s="566" t="s">
        <v>705</v>
      </c>
      <c r="B47" s="370"/>
      <c r="C47" s="370"/>
      <c r="D47" s="280">
        <v>2983</v>
      </c>
      <c r="E47" s="280">
        <v>2973</v>
      </c>
      <c r="F47" s="280">
        <v>2838</v>
      </c>
      <c r="G47" s="280">
        <v>2592</v>
      </c>
      <c r="H47" s="280">
        <v>2655</v>
      </c>
      <c r="I47" s="280">
        <v>2490</v>
      </c>
      <c r="J47" s="280">
        <v>2503</v>
      </c>
      <c r="K47" s="280">
        <v>2374</v>
      </c>
      <c r="L47" s="280">
        <v>2256</v>
      </c>
      <c r="M47" s="280">
        <v>2135</v>
      </c>
      <c r="N47" s="280">
        <v>1873</v>
      </c>
      <c r="O47" s="281">
        <v>-262</v>
      </c>
      <c r="P47" s="137">
        <v>-12.271662763466042</v>
      </c>
      <c r="Q47" s="337">
        <v>100</v>
      </c>
      <c r="R47" s="282">
        <v>62.7891384512236</v>
      </c>
    </row>
    <row r="48" spans="1:18">
      <c r="A48" s="373"/>
      <c r="B48" s="573"/>
      <c r="C48" s="573"/>
      <c r="D48" s="177"/>
      <c r="E48" s="177"/>
      <c r="F48" s="177"/>
      <c r="G48" s="177"/>
      <c r="H48" s="177"/>
      <c r="I48" s="177"/>
      <c r="J48" s="177"/>
      <c r="K48" s="177"/>
      <c r="L48" s="177"/>
      <c r="M48" s="177"/>
      <c r="N48" s="177"/>
      <c r="O48" s="116"/>
      <c r="P48" s="176"/>
      <c r="Q48" s="178"/>
      <c r="R48" s="177"/>
    </row>
    <row r="49" spans="1:3">
      <c r="A49" s="140" t="s">
        <v>155</v>
      </c>
      <c r="C49" s="179"/>
    </row>
    <row r="50" spans="1:3">
      <c r="A50" s="140" t="s">
        <v>236</v>
      </c>
      <c r="C50" s="179"/>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32"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7" t="s">
        <v>752</v>
      </c>
    </row>
    <row r="2" spans="1:20" ht="14.25">
      <c r="A2" s="7"/>
    </row>
    <row r="3" spans="1:20">
      <c r="T3" s="102" t="s">
        <v>158</v>
      </c>
    </row>
    <row r="4" spans="1:20" ht="19.5" customHeight="1">
      <c r="A4" s="16"/>
      <c r="B4" s="372"/>
      <c r="C4" s="372"/>
      <c r="D4" s="105"/>
      <c r="E4" s="325" t="s">
        <v>116</v>
      </c>
      <c r="F4" s="104" t="s">
        <v>159</v>
      </c>
      <c r="G4" s="104" t="s">
        <v>160</v>
      </c>
      <c r="H4" s="104" t="s">
        <v>160</v>
      </c>
      <c r="I4" s="104" t="s">
        <v>159</v>
      </c>
      <c r="J4" s="104" t="s">
        <v>160</v>
      </c>
      <c r="K4" s="104" t="s">
        <v>160</v>
      </c>
      <c r="L4" s="104" t="s">
        <v>160</v>
      </c>
      <c r="M4" s="104" t="s">
        <v>160</v>
      </c>
      <c r="N4" s="104" t="s">
        <v>160</v>
      </c>
      <c r="O4" s="104" t="s">
        <v>160</v>
      </c>
      <c r="P4" s="104" t="s">
        <v>161</v>
      </c>
      <c r="Q4" s="105"/>
      <c r="R4" s="105"/>
      <c r="S4" s="105"/>
      <c r="T4" s="17"/>
    </row>
    <row r="5" spans="1:20">
      <c r="A5" s="22"/>
      <c r="B5" s="373"/>
      <c r="C5" s="373"/>
      <c r="D5" s="173"/>
      <c r="E5" s="326"/>
      <c r="F5" s="107" t="s">
        <v>162</v>
      </c>
      <c r="G5" s="107" t="s">
        <v>343</v>
      </c>
      <c r="H5" s="107" t="s">
        <v>224</v>
      </c>
      <c r="I5" s="107" t="s">
        <v>208</v>
      </c>
      <c r="J5" s="107" t="s">
        <v>166</v>
      </c>
      <c r="K5" s="107" t="s">
        <v>345</v>
      </c>
      <c r="L5" s="107" t="s">
        <v>168</v>
      </c>
      <c r="M5" s="107" t="s">
        <v>347</v>
      </c>
      <c r="N5" s="107" t="s">
        <v>348</v>
      </c>
      <c r="O5" s="107" t="s">
        <v>171</v>
      </c>
      <c r="P5" s="107" t="s">
        <v>172</v>
      </c>
      <c r="Q5" s="108"/>
      <c r="R5" s="108"/>
      <c r="S5" s="108"/>
      <c r="T5" s="79"/>
    </row>
    <row r="6" spans="1:20" ht="19.5" customHeight="1">
      <c r="A6" s="574" t="s">
        <v>753</v>
      </c>
      <c r="B6" s="375"/>
      <c r="C6" s="375"/>
      <c r="D6" s="375"/>
      <c r="E6" s="375"/>
      <c r="F6" s="110" t="s">
        <v>350</v>
      </c>
      <c r="G6" s="110" t="s">
        <v>174</v>
      </c>
      <c r="H6" s="110" t="s">
        <v>137</v>
      </c>
      <c r="I6" s="110" t="s">
        <v>139</v>
      </c>
      <c r="J6" s="110" t="s">
        <v>177</v>
      </c>
      <c r="K6" s="110" t="s">
        <v>351</v>
      </c>
      <c r="L6" s="110" t="s">
        <v>145</v>
      </c>
      <c r="M6" s="110" t="s">
        <v>226</v>
      </c>
      <c r="N6" s="110" t="s">
        <v>149</v>
      </c>
      <c r="O6" s="110" t="s">
        <v>352</v>
      </c>
      <c r="P6" s="110" t="s">
        <v>153</v>
      </c>
      <c r="Q6" s="112" t="s">
        <v>69</v>
      </c>
      <c r="R6" s="113" t="s">
        <v>70</v>
      </c>
      <c r="S6" s="113" t="s">
        <v>220</v>
      </c>
      <c r="T6" s="114" t="s">
        <v>181</v>
      </c>
    </row>
    <row r="7" spans="1:20" ht="19.5" customHeight="1">
      <c r="A7" s="575" t="s">
        <v>754</v>
      </c>
      <c r="B7" s="575" t="s">
        <v>755</v>
      </c>
      <c r="C7" s="576" t="s">
        <v>756</v>
      </c>
      <c r="D7" s="577" t="s">
        <v>757</v>
      </c>
      <c r="E7" s="578"/>
      <c r="F7" s="359">
        <v>0</v>
      </c>
      <c r="G7" s="359">
        <v>0</v>
      </c>
      <c r="H7" s="359">
        <v>0</v>
      </c>
      <c r="I7" s="359">
        <v>0</v>
      </c>
      <c r="J7" s="359">
        <v>0</v>
      </c>
      <c r="K7" s="359">
        <v>0</v>
      </c>
      <c r="L7" s="359">
        <v>0</v>
      </c>
      <c r="M7" s="359">
        <v>0</v>
      </c>
      <c r="N7" s="286">
        <v>0</v>
      </c>
      <c r="O7" s="286">
        <v>0</v>
      </c>
      <c r="P7" s="286">
        <v>0</v>
      </c>
      <c r="Q7" s="284">
        <v>0</v>
      </c>
      <c r="R7" s="125" t="s">
        <v>222</v>
      </c>
      <c r="S7" s="354">
        <v>0</v>
      </c>
      <c r="T7" s="285" t="s">
        <v>221</v>
      </c>
    </row>
    <row r="8" spans="1:20" ht="19.5" customHeight="1">
      <c r="A8" s="405"/>
      <c r="B8" s="405"/>
      <c r="C8" s="579"/>
      <c r="D8" s="580" t="s">
        <v>360</v>
      </c>
      <c r="E8" s="272" t="s">
        <v>758</v>
      </c>
      <c r="F8" s="273">
        <v>401</v>
      </c>
      <c r="G8" s="273">
        <v>401</v>
      </c>
      <c r="H8" s="273">
        <v>359</v>
      </c>
      <c r="I8" s="273">
        <v>386</v>
      </c>
      <c r="J8" s="273">
        <v>349</v>
      </c>
      <c r="K8" s="273">
        <v>306</v>
      </c>
      <c r="L8" s="273">
        <v>369</v>
      </c>
      <c r="M8" s="273">
        <v>345</v>
      </c>
      <c r="N8" s="273">
        <v>310</v>
      </c>
      <c r="O8" s="273">
        <v>304</v>
      </c>
      <c r="P8" s="273">
        <v>244</v>
      </c>
      <c r="Q8" s="274">
        <v>-60</v>
      </c>
      <c r="R8" s="131">
        <v>-19.736842105263158</v>
      </c>
      <c r="S8" s="304">
        <v>13.027229044313934</v>
      </c>
      <c r="T8" s="275">
        <v>60.847880299251869</v>
      </c>
    </row>
    <row r="9" spans="1:20" ht="19.5" customHeight="1">
      <c r="A9" s="405"/>
      <c r="B9" s="405"/>
      <c r="C9" s="579"/>
      <c r="D9" s="581"/>
      <c r="E9" s="279" t="s">
        <v>759</v>
      </c>
      <c r="F9" s="280">
        <v>316</v>
      </c>
      <c r="G9" s="280">
        <v>315</v>
      </c>
      <c r="H9" s="280">
        <v>312</v>
      </c>
      <c r="I9" s="280">
        <v>256</v>
      </c>
      <c r="J9" s="280">
        <v>274</v>
      </c>
      <c r="K9" s="280">
        <v>275</v>
      </c>
      <c r="L9" s="280">
        <v>256</v>
      </c>
      <c r="M9" s="280">
        <v>227</v>
      </c>
      <c r="N9" s="280">
        <v>253</v>
      </c>
      <c r="O9" s="280">
        <v>225</v>
      </c>
      <c r="P9" s="280">
        <v>212</v>
      </c>
      <c r="Q9" s="281">
        <v>-13</v>
      </c>
      <c r="R9" s="137">
        <v>-5.7777777777777777</v>
      </c>
      <c r="S9" s="337">
        <v>11.318739989321944</v>
      </c>
      <c r="T9" s="282">
        <v>67.088607594936718</v>
      </c>
    </row>
    <row r="10" spans="1:20" ht="19.5" customHeight="1">
      <c r="A10" s="405"/>
      <c r="B10" s="405"/>
      <c r="C10" s="283"/>
      <c r="D10" s="108" t="s">
        <v>664</v>
      </c>
      <c r="E10" s="79"/>
      <c r="F10" s="286">
        <v>717</v>
      </c>
      <c r="G10" s="286">
        <v>716</v>
      </c>
      <c r="H10" s="286">
        <v>671</v>
      </c>
      <c r="I10" s="286">
        <v>642</v>
      </c>
      <c r="J10" s="286">
        <v>623</v>
      </c>
      <c r="K10" s="286">
        <v>581</v>
      </c>
      <c r="L10" s="286">
        <v>625</v>
      </c>
      <c r="M10" s="286">
        <v>572</v>
      </c>
      <c r="N10" s="286">
        <v>563</v>
      </c>
      <c r="O10" s="286">
        <v>529</v>
      </c>
      <c r="P10" s="286">
        <v>456</v>
      </c>
      <c r="Q10" s="284">
        <v>-73</v>
      </c>
      <c r="R10" s="125">
        <v>-13.799621928166353</v>
      </c>
      <c r="S10" s="354">
        <v>24.345969033635878</v>
      </c>
      <c r="T10" s="285">
        <v>63.598326359832633</v>
      </c>
    </row>
    <row r="11" spans="1:20" ht="19.5" customHeight="1">
      <c r="A11" s="405"/>
      <c r="B11" s="405"/>
      <c r="C11" s="283" t="s">
        <v>760</v>
      </c>
      <c r="D11" s="108"/>
      <c r="E11" s="79"/>
      <c r="F11" s="359">
        <v>0</v>
      </c>
      <c r="G11" s="359">
        <v>0</v>
      </c>
      <c r="H11" s="359">
        <v>0</v>
      </c>
      <c r="I11" s="359">
        <v>0</v>
      </c>
      <c r="J11" s="359">
        <v>0</v>
      </c>
      <c r="K11" s="359">
        <v>0</v>
      </c>
      <c r="L11" s="359">
        <v>0</v>
      </c>
      <c r="M11" s="359">
        <v>0</v>
      </c>
      <c r="N11" s="286">
        <v>0</v>
      </c>
      <c r="O11" s="286">
        <v>0</v>
      </c>
      <c r="P11" s="286">
        <v>0</v>
      </c>
      <c r="Q11" s="284">
        <v>0</v>
      </c>
      <c r="R11" s="125" t="s">
        <v>221</v>
      </c>
      <c r="S11" s="354">
        <v>0</v>
      </c>
      <c r="T11" s="285" t="s">
        <v>222</v>
      </c>
    </row>
    <row r="12" spans="1:20" ht="19.5" customHeight="1">
      <c r="A12" s="405"/>
      <c r="B12" s="405"/>
      <c r="C12" s="28" t="s">
        <v>761</v>
      </c>
      <c r="D12" s="353"/>
      <c r="E12" s="29"/>
      <c r="F12" s="286">
        <v>209</v>
      </c>
      <c r="G12" s="286">
        <v>230</v>
      </c>
      <c r="H12" s="286">
        <v>250</v>
      </c>
      <c r="I12" s="286">
        <v>203</v>
      </c>
      <c r="J12" s="286">
        <v>225</v>
      </c>
      <c r="K12" s="286">
        <v>237</v>
      </c>
      <c r="L12" s="286">
        <v>251</v>
      </c>
      <c r="M12" s="286">
        <v>205</v>
      </c>
      <c r="N12" s="286">
        <v>166</v>
      </c>
      <c r="O12" s="286">
        <v>177</v>
      </c>
      <c r="P12" s="286">
        <v>164</v>
      </c>
      <c r="Q12" s="284">
        <v>-13</v>
      </c>
      <c r="R12" s="125">
        <v>-7.3446327683615822</v>
      </c>
      <c r="S12" s="354">
        <v>8.756006406833956</v>
      </c>
      <c r="T12" s="285">
        <v>78.4688995215311</v>
      </c>
    </row>
    <row r="13" spans="1:20" ht="19.5" customHeight="1">
      <c r="A13" s="405"/>
      <c r="B13" s="283"/>
      <c r="C13" s="108" t="s">
        <v>664</v>
      </c>
      <c r="D13" s="108"/>
      <c r="E13" s="79"/>
      <c r="F13" s="286">
        <v>926</v>
      </c>
      <c r="G13" s="286">
        <v>946</v>
      </c>
      <c r="H13" s="286">
        <v>921</v>
      </c>
      <c r="I13" s="286">
        <v>845</v>
      </c>
      <c r="J13" s="286">
        <v>848</v>
      </c>
      <c r="K13" s="286">
        <v>818</v>
      </c>
      <c r="L13" s="286">
        <v>876</v>
      </c>
      <c r="M13" s="286">
        <v>777</v>
      </c>
      <c r="N13" s="286">
        <v>729</v>
      </c>
      <c r="O13" s="286">
        <v>706</v>
      </c>
      <c r="P13" s="286">
        <v>620</v>
      </c>
      <c r="Q13" s="284">
        <v>-86</v>
      </c>
      <c r="R13" s="125">
        <v>-12.181303116147308</v>
      </c>
      <c r="S13" s="354">
        <v>33.101975440469836</v>
      </c>
      <c r="T13" s="285">
        <v>66.954643628509729</v>
      </c>
    </row>
    <row r="14" spans="1:20" ht="19.5" customHeight="1">
      <c r="A14" s="405"/>
      <c r="B14" s="560" t="s">
        <v>762</v>
      </c>
      <c r="C14" s="22" t="s">
        <v>763</v>
      </c>
      <c r="D14" s="173"/>
      <c r="E14" s="182"/>
      <c r="F14" s="273">
        <v>120</v>
      </c>
      <c r="G14" s="273">
        <v>104</v>
      </c>
      <c r="H14" s="273">
        <v>91</v>
      </c>
      <c r="I14" s="273">
        <v>85</v>
      </c>
      <c r="J14" s="273">
        <v>67</v>
      </c>
      <c r="K14" s="273">
        <v>85</v>
      </c>
      <c r="L14" s="273">
        <v>87</v>
      </c>
      <c r="M14" s="273">
        <v>67</v>
      </c>
      <c r="N14" s="273">
        <v>81</v>
      </c>
      <c r="O14" s="273">
        <v>74</v>
      </c>
      <c r="P14" s="273">
        <v>81</v>
      </c>
      <c r="Q14" s="274">
        <v>7</v>
      </c>
      <c r="R14" s="131">
        <v>9.4594594594594597</v>
      </c>
      <c r="S14" s="304">
        <v>4.3246129204484784</v>
      </c>
      <c r="T14" s="275">
        <v>67.5</v>
      </c>
    </row>
    <row r="15" spans="1:20" ht="19.5" customHeight="1">
      <c r="A15" s="405"/>
      <c r="B15" s="368"/>
      <c r="C15" s="22" t="s">
        <v>764</v>
      </c>
      <c r="D15" s="173"/>
      <c r="E15" s="182"/>
      <c r="F15" s="183">
        <v>478</v>
      </c>
      <c r="G15" s="183">
        <v>454</v>
      </c>
      <c r="H15" s="183">
        <v>441</v>
      </c>
      <c r="I15" s="183">
        <v>384</v>
      </c>
      <c r="J15" s="183">
        <v>413</v>
      </c>
      <c r="K15" s="183">
        <v>357</v>
      </c>
      <c r="L15" s="183">
        <v>355</v>
      </c>
      <c r="M15" s="183">
        <v>344</v>
      </c>
      <c r="N15" s="183">
        <v>352</v>
      </c>
      <c r="O15" s="183">
        <v>355</v>
      </c>
      <c r="P15" s="183">
        <v>289</v>
      </c>
      <c r="Q15" s="277">
        <v>-66</v>
      </c>
      <c r="R15" s="119">
        <v>-18.591549295774648</v>
      </c>
      <c r="S15" s="184">
        <v>15.429791777896423</v>
      </c>
      <c r="T15" s="278">
        <v>60.460251046025107</v>
      </c>
    </row>
    <row r="16" spans="1:20" ht="19.5" customHeight="1">
      <c r="A16" s="405"/>
      <c r="B16" s="368"/>
      <c r="C16" s="22" t="s">
        <v>765</v>
      </c>
      <c r="D16" s="173"/>
      <c r="E16" s="182"/>
      <c r="F16" s="183">
        <v>2</v>
      </c>
      <c r="G16" s="183">
        <v>5</v>
      </c>
      <c r="H16" s="183">
        <v>3</v>
      </c>
      <c r="I16" s="183">
        <v>1</v>
      </c>
      <c r="J16" s="183">
        <v>2</v>
      </c>
      <c r="K16" s="183">
        <v>1</v>
      </c>
      <c r="L16" s="183">
        <v>3</v>
      </c>
      <c r="M16" s="183">
        <v>4</v>
      </c>
      <c r="N16" s="183">
        <v>1</v>
      </c>
      <c r="O16" s="183">
        <v>4</v>
      </c>
      <c r="P16" s="183">
        <v>4</v>
      </c>
      <c r="Q16" s="277">
        <v>0</v>
      </c>
      <c r="R16" s="119">
        <v>0</v>
      </c>
      <c r="S16" s="184">
        <v>0.21356113187399892</v>
      </c>
      <c r="T16" s="278">
        <v>200</v>
      </c>
    </row>
    <row r="17" spans="1:20" ht="19.5" customHeight="1">
      <c r="A17" s="405"/>
      <c r="B17" s="368"/>
      <c r="C17" s="283" t="s">
        <v>766</v>
      </c>
      <c r="D17" s="108"/>
      <c r="E17" s="79"/>
      <c r="F17" s="280">
        <v>17</v>
      </c>
      <c r="G17" s="280">
        <v>18</v>
      </c>
      <c r="H17" s="280">
        <v>15</v>
      </c>
      <c r="I17" s="280">
        <v>8</v>
      </c>
      <c r="J17" s="280">
        <v>13</v>
      </c>
      <c r="K17" s="280">
        <v>11</v>
      </c>
      <c r="L17" s="280">
        <v>12</v>
      </c>
      <c r="M17" s="280">
        <v>13</v>
      </c>
      <c r="N17" s="280">
        <v>8</v>
      </c>
      <c r="O17" s="280">
        <v>12</v>
      </c>
      <c r="P17" s="280">
        <v>10</v>
      </c>
      <c r="Q17" s="281">
        <v>-2</v>
      </c>
      <c r="R17" s="137">
        <v>-16.666666666666664</v>
      </c>
      <c r="S17" s="337">
        <v>0.53390282968499736</v>
      </c>
      <c r="T17" s="282">
        <v>58.82352941176471</v>
      </c>
    </row>
    <row r="18" spans="1:20" ht="19.5" customHeight="1">
      <c r="A18" s="405"/>
      <c r="B18" s="283"/>
      <c r="C18" s="108" t="s">
        <v>664</v>
      </c>
      <c r="D18" s="108"/>
      <c r="E18" s="79"/>
      <c r="F18" s="286">
        <v>617</v>
      </c>
      <c r="G18" s="286">
        <v>581</v>
      </c>
      <c r="H18" s="286">
        <v>550</v>
      </c>
      <c r="I18" s="286">
        <v>478</v>
      </c>
      <c r="J18" s="286">
        <v>495</v>
      </c>
      <c r="K18" s="286">
        <v>454</v>
      </c>
      <c r="L18" s="286">
        <v>457</v>
      </c>
      <c r="M18" s="286">
        <v>428</v>
      </c>
      <c r="N18" s="286">
        <v>442</v>
      </c>
      <c r="O18" s="286">
        <v>445</v>
      </c>
      <c r="P18" s="286">
        <v>384</v>
      </c>
      <c r="Q18" s="284">
        <v>-61</v>
      </c>
      <c r="R18" s="125">
        <v>-13.707865168539326</v>
      </c>
      <c r="S18" s="354">
        <v>20.501868659903895</v>
      </c>
      <c r="T18" s="285">
        <v>62.236628849270673</v>
      </c>
    </row>
    <row r="19" spans="1:20" ht="19.5" customHeight="1">
      <c r="A19" s="405"/>
      <c r="B19" s="16" t="s">
        <v>767</v>
      </c>
      <c r="C19" s="105"/>
      <c r="D19" s="105"/>
      <c r="E19" s="17"/>
      <c r="F19" s="273">
        <v>16</v>
      </c>
      <c r="G19" s="273">
        <v>13</v>
      </c>
      <c r="H19" s="273">
        <v>16</v>
      </c>
      <c r="I19" s="273">
        <v>14</v>
      </c>
      <c r="J19" s="273">
        <v>29</v>
      </c>
      <c r="K19" s="273">
        <v>11</v>
      </c>
      <c r="L19" s="273">
        <v>12</v>
      </c>
      <c r="M19" s="273">
        <v>20</v>
      </c>
      <c r="N19" s="273">
        <v>29</v>
      </c>
      <c r="O19" s="273">
        <v>28</v>
      </c>
      <c r="P19" s="273">
        <v>29</v>
      </c>
      <c r="Q19" s="274">
        <v>1</v>
      </c>
      <c r="R19" s="131">
        <v>3.5714285714285712</v>
      </c>
      <c r="S19" s="304">
        <v>1.5483182060864922</v>
      </c>
      <c r="T19" s="275">
        <v>181.25</v>
      </c>
    </row>
    <row r="20" spans="1:20" ht="19.5" customHeight="1">
      <c r="A20" s="405"/>
      <c r="B20" s="283" t="s">
        <v>768</v>
      </c>
      <c r="C20" s="108"/>
      <c r="D20" s="108"/>
      <c r="E20" s="79"/>
      <c r="F20" s="280">
        <v>12</v>
      </c>
      <c r="G20" s="280">
        <v>14</v>
      </c>
      <c r="H20" s="280">
        <v>21</v>
      </c>
      <c r="I20" s="280">
        <v>17</v>
      </c>
      <c r="J20" s="280">
        <v>23</v>
      </c>
      <c r="K20" s="280">
        <v>18</v>
      </c>
      <c r="L20" s="280">
        <v>38</v>
      </c>
      <c r="M20" s="280">
        <v>31</v>
      </c>
      <c r="N20" s="280">
        <v>26</v>
      </c>
      <c r="O20" s="280">
        <v>27</v>
      </c>
      <c r="P20" s="280">
        <v>31</v>
      </c>
      <c r="Q20" s="281">
        <v>4</v>
      </c>
      <c r="R20" s="137">
        <v>14.814814814814813</v>
      </c>
      <c r="S20" s="337">
        <v>1.6550987720234915</v>
      </c>
      <c r="T20" s="282">
        <v>258.33333333333337</v>
      </c>
    </row>
    <row r="21" spans="1:20" ht="19.5" customHeight="1">
      <c r="A21" s="283"/>
      <c r="B21" s="108" t="s">
        <v>664</v>
      </c>
      <c r="C21" s="108"/>
      <c r="D21" s="108"/>
      <c r="E21" s="79"/>
      <c r="F21" s="286">
        <v>1571</v>
      </c>
      <c r="G21" s="286">
        <v>1554</v>
      </c>
      <c r="H21" s="286">
        <v>1508</v>
      </c>
      <c r="I21" s="286">
        <v>1354</v>
      </c>
      <c r="J21" s="286">
        <v>1395</v>
      </c>
      <c r="K21" s="286">
        <v>1301</v>
      </c>
      <c r="L21" s="286">
        <v>1383</v>
      </c>
      <c r="M21" s="286">
        <v>1256</v>
      </c>
      <c r="N21" s="286">
        <v>1226</v>
      </c>
      <c r="O21" s="286">
        <v>1206</v>
      </c>
      <c r="P21" s="286">
        <v>1064</v>
      </c>
      <c r="Q21" s="284">
        <v>-142</v>
      </c>
      <c r="R21" s="125">
        <v>-11.774461028192372</v>
      </c>
      <c r="S21" s="354">
        <v>56.80726107848372</v>
      </c>
      <c r="T21" s="285">
        <v>67.727562062380656</v>
      </c>
    </row>
    <row r="22" spans="1:20" ht="19.5" customHeight="1">
      <c r="A22" s="560" t="s">
        <v>769</v>
      </c>
      <c r="B22" s="575" t="s">
        <v>770</v>
      </c>
      <c r="C22" s="576" t="s">
        <v>756</v>
      </c>
      <c r="D22" s="577" t="s">
        <v>757</v>
      </c>
      <c r="E22" s="578"/>
      <c r="F22" s="359">
        <v>0</v>
      </c>
      <c r="G22" s="359">
        <v>0</v>
      </c>
      <c r="H22" s="359">
        <v>0</v>
      </c>
      <c r="I22" s="359">
        <v>0</v>
      </c>
      <c r="J22" s="359">
        <v>0</v>
      </c>
      <c r="K22" s="359">
        <v>0</v>
      </c>
      <c r="L22" s="359">
        <v>0</v>
      </c>
      <c r="M22" s="359">
        <v>0</v>
      </c>
      <c r="N22" s="286">
        <v>0</v>
      </c>
      <c r="O22" s="286">
        <v>0</v>
      </c>
      <c r="P22" s="286">
        <v>0</v>
      </c>
      <c r="Q22" s="284">
        <v>0</v>
      </c>
      <c r="R22" s="125" t="s">
        <v>222</v>
      </c>
      <c r="S22" s="354">
        <v>0</v>
      </c>
      <c r="T22" s="285" t="s">
        <v>222</v>
      </c>
    </row>
    <row r="23" spans="1:20" ht="19.5" customHeight="1">
      <c r="A23" s="368"/>
      <c r="B23" s="405"/>
      <c r="C23" s="579"/>
      <c r="D23" s="580" t="s">
        <v>360</v>
      </c>
      <c r="E23" s="272" t="s">
        <v>771</v>
      </c>
      <c r="F23" s="273">
        <v>100</v>
      </c>
      <c r="G23" s="273">
        <v>107</v>
      </c>
      <c r="H23" s="273">
        <v>97</v>
      </c>
      <c r="I23" s="273">
        <v>114</v>
      </c>
      <c r="J23" s="273">
        <v>89</v>
      </c>
      <c r="K23" s="273">
        <v>79</v>
      </c>
      <c r="L23" s="273">
        <v>74</v>
      </c>
      <c r="M23" s="273">
        <v>60</v>
      </c>
      <c r="N23" s="273">
        <v>61</v>
      </c>
      <c r="O23" s="273">
        <v>59</v>
      </c>
      <c r="P23" s="273">
        <v>48</v>
      </c>
      <c r="Q23" s="274">
        <v>-11</v>
      </c>
      <c r="R23" s="131">
        <v>-18.64406779661017</v>
      </c>
      <c r="S23" s="304">
        <v>2.5627335824879869</v>
      </c>
      <c r="T23" s="275">
        <v>48</v>
      </c>
    </row>
    <row r="24" spans="1:20" ht="19.5" customHeight="1">
      <c r="A24" s="368"/>
      <c r="B24" s="405"/>
      <c r="C24" s="579"/>
      <c r="D24" s="581"/>
      <c r="E24" s="279" t="s">
        <v>772</v>
      </c>
      <c r="F24" s="280">
        <v>292</v>
      </c>
      <c r="G24" s="280">
        <v>262</v>
      </c>
      <c r="H24" s="280">
        <v>243</v>
      </c>
      <c r="I24" s="280">
        <v>209</v>
      </c>
      <c r="J24" s="280">
        <v>187</v>
      </c>
      <c r="K24" s="280">
        <v>186</v>
      </c>
      <c r="L24" s="280">
        <v>169</v>
      </c>
      <c r="M24" s="280">
        <v>182</v>
      </c>
      <c r="N24" s="280">
        <v>163</v>
      </c>
      <c r="O24" s="280">
        <v>146</v>
      </c>
      <c r="P24" s="280">
        <v>113</v>
      </c>
      <c r="Q24" s="281">
        <v>-33</v>
      </c>
      <c r="R24" s="137">
        <v>-22.602739726027394</v>
      </c>
      <c r="S24" s="337">
        <v>6.03310197544047</v>
      </c>
      <c r="T24" s="282">
        <v>38.698630136986303</v>
      </c>
    </row>
    <row r="25" spans="1:20" ht="19.5" customHeight="1">
      <c r="A25" s="368"/>
      <c r="B25" s="405"/>
      <c r="C25" s="283"/>
      <c r="D25" s="108" t="s">
        <v>702</v>
      </c>
      <c r="E25" s="79"/>
      <c r="F25" s="286">
        <v>392</v>
      </c>
      <c r="G25" s="286">
        <v>369</v>
      </c>
      <c r="H25" s="286">
        <v>340</v>
      </c>
      <c r="I25" s="286">
        <v>323</v>
      </c>
      <c r="J25" s="286">
        <v>276</v>
      </c>
      <c r="K25" s="286">
        <v>265</v>
      </c>
      <c r="L25" s="286">
        <v>243</v>
      </c>
      <c r="M25" s="286">
        <v>242</v>
      </c>
      <c r="N25" s="286">
        <v>224</v>
      </c>
      <c r="O25" s="286">
        <v>205</v>
      </c>
      <c r="P25" s="286">
        <v>161</v>
      </c>
      <c r="Q25" s="284">
        <v>-44</v>
      </c>
      <c r="R25" s="125">
        <v>-21.463414634146343</v>
      </c>
      <c r="S25" s="354">
        <v>8.5958355579284564</v>
      </c>
      <c r="T25" s="285">
        <v>41.071428571428569</v>
      </c>
    </row>
    <row r="26" spans="1:20" ht="19.5" customHeight="1">
      <c r="A26" s="368"/>
      <c r="B26" s="405"/>
      <c r="C26" s="283" t="s">
        <v>760</v>
      </c>
      <c r="D26" s="108"/>
      <c r="E26" s="79"/>
      <c r="F26" s="359">
        <v>0</v>
      </c>
      <c r="G26" s="359">
        <v>0</v>
      </c>
      <c r="H26" s="359">
        <v>0</v>
      </c>
      <c r="I26" s="359">
        <v>0</v>
      </c>
      <c r="J26" s="359">
        <v>0</v>
      </c>
      <c r="K26" s="359">
        <v>0</v>
      </c>
      <c r="L26" s="359">
        <v>0</v>
      </c>
      <c r="M26" s="359">
        <v>0</v>
      </c>
      <c r="N26" s="286">
        <v>0</v>
      </c>
      <c r="O26" s="286">
        <v>0</v>
      </c>
      <c r="P26" s="286">
        <v>0</v>
      </c>
      <c r="Q26" s="284">
        <v>0</v>
      </c>
      <c r="R26" s="125" t="s">
        <v>221</v>
      </c>
      <c r="S26" s="354">
        <v>0</v>
      </c>
      <c r="T26" s="285" t="s">
        <v>221</v>
      </c>
    </row>
    <row r="27" spans="1:20" ht="19.5" customHeight="1">
      <c r="A27" s="368"/>
      <c r="B27" s="405"/>
      <c r="C27" s="28" t="s">
        <v>761</v>
      </c>
      <c r="D27" s="353"/>
      <c r="E27" s="29"/>
      <c r="F27" s="286">
        <v>82</v>
      </c>
      <c r="G27" s="286">
        <v>95</v>
      </c>
      <c r="H27" s="286">
        <v>100</v>
      </c>
      <c r="I27" s="286">
        <v>90</v>
      </c>
      <c r="J27" s="286">
        <v>97</v>
      </c>
      <c r="K27" s="286">
        <v>92</v>
      </c>
      <c r="L27" s="286">
        <v>100</v>
      </c>
      <c r="M27" s="286">
        <v>97</v>
      </c>
      <c r="N27" s="286">
        <v>60</v>
      </c>
      <c r="O27" s="286">
        <v>59</v>
      </c>
      <c r="P27" s="286">
        <v>51</v>
      </c>
      <c r="Q27" s="284">
        <v>-8</v>
      </c>
      <c r="R27" s="125">
        <v>-13.559322033898304</v>
      </c>
      <c r="S27" s="354">
        <v>2.7229044313934865</v>
      </c>
      <c r="T27" s="285">
        <v>62.195121951219512</v>
      </c>
    </row>
    <row r="28" spans="1:20" ht="19.5" customHeight="1">
      <c r="A28" s="368"/>
      <c r="B28" s="283"/>
      <c r="C28" s="108" t="s">
        <v>664</v>
      </c>
      <c r="D28" s="108"/>
      <c r="E28" s="79"/>
      <c r="F28" s="286">
        <v>474</v>
      </c>
      <c r="G28" s="286">
        <v>464</v>
      </c>
      <c r="H28" s="286">
        <v>440</v>
      </c>
      <c r="I28" s="286">
        <v>413</v>
      </c>
      <c r="J28" s="286">
        <v>373</v>
      </c>
      <c r="K28" s="286">
        <v>357</v>
      </c>
      <c r="L28" s="286">
        <v>343</v>
      </c>
      <c r="M28" s="286">
        <v>339</v>
      </c>
      <c r="N28" s="286">
        <v>284</v>
      </c>
      <c r="O28" s="286">
        <v>264</v>
      </c>
      <c r="P28" s="286">
        <v>212</v>
      </c>
      <c r="Q28" s="284">
        <v>-52</v>
      </c>
      <c r="R28" s="125">
        <v>-19.696969696969695</v>
      </c>
      <c r="S28" s="354">
        <v>11.318739989321944</v>
      </c>
      <c r="T28" s="285">
        <v>44.725738396624472</v>
      </c>
    </row>
    <row r="29" spans="1:20" ht="19.5" customHeight="1">
      <c r="A29" s="368"/>
      <c r="B29" s="560" t="s">
        <v>773</v>
      </c>
      <c r="C29" s="22" t="s">
        <v>763</v>
      </c>
      <c r="D29" s="173"/>
      <c r="E29" s="182"/>
      <c r="F29" s="273">
        <v>371</v>
      </c>
      <c r="G29" s="273">
        <v>371</v>
      </c>
      <c r="H29" s="273">
        <v>354</v>
      </c>
      <c r="I29" s="273">
        <v>316</v>
      </c>
      <c r="J29" s="273">
        <v>331</v>
      </c>
      <c r="K29" s="273">
        <v>313</v>
      </c>
      <c r="L29" s="273">
        <v>296</v>
      </c>
      <c r="M29" s="273">
        <v>285</v>
      </c>
      <c r="N29" s="273">
        <v>270</v>
      </c>
      <c r="O29" s="273">
        <v>241</v>
      </c>
      <c r="P29" s="273">
        <v>204</v>
      </c>
      <c r="Q29" s="274">
        <v>-37</v>
      </c>
      <c r="R29" s="131">
        <v>-15.352697095435685</v>
      </c>
      <c r="S29" s="304">
        <v>10.891617725573946</v>
      </c>
      <c r="T29" s="275">
        <v>54.986522911051217</v>
      </c>
    </row>
    <row r="30" spans="1:20" ht="19.5" customHeight="1">
      <c r="A30" s="368"/>
      <c r="B30" s="368"/>
      <c r="C30" s="22" t="s">
        <v>764</v>
      </c>
      <c r="D30" s="173"/>
      <c r="E30" s="182"/>
      <c r="F30" s="183">
        <v>516</v>
      </c>
      <c r="G30" s="183">
        <v>510</v>
      </c>
      <c r="H30" s="183">
        <v>470</v>
      </c>
      <c r="I30" s="183">
        <v>449</v>
      </c>
      <c r="J30" s="183">
        <v>467</v>
      </c>
      <c r="K30" s="183">
        <v>447</v>
      </c>
      <c r="L30" s="183">
        <v>416</v>
      </c>
      <c r="M30" s="183">
        <v>410</v>
      </c>
      <c r="N30" s="183">
        <v>406</v>
      </c>
      <c r="O30" s="183">
        <v>349</v>
      </c>
      <c r="P30" s="183">
        <v>325</v>
      </c>
      <c r="Q30" s="277">
        <v>-24</v>
      </c>
      <c r="R30" s="119">
        <v>-6.8767908309455592</v>
      </c>
      <c r="S30" s="184">
        <v>17.351841964762414</v>
      </c>
      <c r="T30" s="278">
        <v>62.984496124031011</v>
      </c>
    </row>
    <row r="31" spans="1:20" ht="19.5" customHeight="1">
      <c r="A31" s="368"/>
      <c r="B31" s="368"/>
      <c r="C31" s="22" t="s">
        <v>765</v>
      </c>
      <c r="D31" s="173"/>
      <c r="E31" s="182"/>
      <c r="F31" s="183">
        <v>19</v>
      </c>
      <c r="G31" s="183">
        <v>31</v>
      </c>
      <c r="H31" s="183">
        <v>23</v>
      </c>
      <c r="I31" s="183">
        <v>18</v>
      </c>
      <c r="J31" s="183">
        <v>30</v>
      </c>
      <c r="K31" s="183">
        <v>22</v>
      </c>
      <c r="L31" s="183">
        <v>20</v>
      </c>
      <c r="M31" s="183">
        <v>24</v>
      </c>
      <c r="N31" s="183">
        <v>20</v>
      </c>
      <c r="O31" s="183">
        <v>29</v>
      </c>
      <c r="P31" s="183">
        <v>18</v>
      </c>
      <c r="Q31" s="277">
        <v>-11</v>
      </c>
      <c r="R31" s="119">
        <v>-37.931034482758619</v>
      </c>
      <c r="S31" s="184">
        <v>0.96102509343299525</v>
      </c>
      <c r="T31" s="278">
        <v>94.73684210526315</v>
      </c>
    </row>
    <row r="32" spans="1:20" ht="19.5" customHeight="1">
      <c r="A32" s="368"/>
      <c r="B32" s="368"/>
      <c r="C32" s="283" t="s">
        <v>766</v>
      </c>
      <c r="D32" s="108"/>
      <c r="E32" s="79"/>
      <c r="F32" s="280">
        <v>15</v>
      </c>
      <c r="G32" s="280">
        <v>25</v>
      </c>
      <c r="H32" s="280">
        <v>22</v>
      </c>
      <c r="I32" s="280">
        <v>26</v>
      </c>
      <c r="J32" s="280">
        <v>26</v>
      </c>
      <c r="K32" s="280">
        <v>23</v>
      </c>
      <c r="L32" s="280">
        <v>23</v>
      </c>
      <c r="M32" s="280">
        <v>17</v>
      </c>
      <c r="N32" s="280">
        <v>22</v>
      </c>
      <c r="O32" s="280">
        <v>19</v>
      </c>
      <c r="P32" s="280">
        <v>20</v>
      </c>
      <c r="Q32" s="281">
        <v>1</v>
      </c>
      <c r="R32" s="137">
        <v>5.2631578947368416</v>
      </c>
      <c r="S32" s="337">
        <v>1.0678056593699947</v>
      </c>
      <c r="T32" s="282">
        <v>133.33333333333331</v>
      </c>
    </row>
    <row r="33" spans="1:20" ht="19.5" customHeight="1">
      <c r="A33" s="368"/>
      <c r="B33" s="283"/>
      <c r="C33" s="108" t="s">
        <v>664</v>
      </c>
      <c r="D33" s="108"/>
      <c r="E33" s="79"/>
      <c r="F33" s="286">
        <v>921</v>
      </c>
      <c r="G33" s="286">
        <v>937</v>
      </c>
      <c r="H33" s="286">
        <v>869</v>
      </c>
      <c r="I33" s="286">
        <v>809</v>
      </c>
      <c r="J33" s="286">
        <v>854</v>
      </c>
      <c r="K33" s="286">
        <v>805</v>
      </c>
      <c r="L33" s="286">
        <v>755</v>
      </c>
      <c r="M33" s="286">
        <v>736</v>
      </c>
      <c r="N33" s="286">
        <v>718</v>
      </c>
      <c r="O33" s="286">
        <v>638</v>
      </c>
      <c r="P33" s="286">
        <v>567</v>
      </c>
      <c r="Q33" s="284">
        <v>-71</v>
      </c>
      <c r="R33" s="125">
        <v>-11.128526645768025</v>
      </c>
      <c r="S33" s="354">
        <v>30.272290443139347</v>
      </c>
      <c r="T33" s="285">
        <v>61.563517915309454</v>
      </c>
    </row>
    <row r="34" spans="1:20" ht="19.5" customHeight="1">
      <c r="A34" s="368"/>
      <c r="B34" s="16" t="s">
        <v>767</v>
      </c>
      <c r="C34" s="105"/>
      <c r="D34" s="105"/>
      <c r="E34" s="17"/>
      <c r="F34" s="273">
        <v>7</v>
      </c>
      <c r="G34" s="273">
        <v>6</v>
      </c>
      <c r="H34" s="273">
        <v>10</v>
      </c>
      <c r="I34" s="273">
        <v>5</v>
      </c>
      <c r="J34" s="273">
        <v>13</v>
      </c>
      <c r="K34" s="273">
        <v>9</v>
      </c>
      <c r="L34" s="273">
        <v>6</v>
      </c>
      <c r="M34" s="273">
        <v>13</v>
      </c>
      <c r="N34" s="273">
        <v>7</v>
      </c>
      <c r="O34" s="273">
        <v>13</v>
      </c>
      <c r="P34" s="273">
        <v>8</v>
      </c>
      <c r="Q34" s="274">
        <v>-5</v>
      </c>
      <c r="R34" s="131">
        <v>-38.461538461538467</v>
      </c>
      <c r="S34" s="304">
        <v>0.42712226374799783</v>
      </c>
      <c r="T34" s="275">
        <v>114.28571428571428</v>
      </c>
    </row>
    <row r="35" spans="1:20" ht="19.5" customHeight="1">
      <c r="A35" s="368"/>
      <c r="B35" s="283" t="s">
        <v>774</v>
      </c>
      <c r="C35" s="108"/>
      <c r="D35" s="108"/>
      <c r="E35" s="79"/>
      <c r="F35" s="280">
        <v>10</v>
      </c>
      <c r="G35" s="280">
        <v>12</v>
      </c>
      <c r="H35" s="280">
        <v>11</v>
      </c>
      <c r="I35" s="280">
        <v>11</v>
      </c>
      <c r="J35" s="280">
        <v>20</v>
      </c>
      <c r="K35" s="280">
        <v>18</v>
      </c>
      <c r="L35" s="280">
        <v>16</v>
      </c>
      <c r="M35" s="280">
        <v>30</v>
      </c>
      <c r="N35" s="280">
        <v>21</v>
      </c>
      <c r="O35" s="280">
        <v>14</v>
      </c>
      <c r="P35" s="280">
        <v>22</v>
      </c>
      <c r="Q35" s="281">
        <v>8</v>
      </c>
      <c r="R35" s="137">
        <v>57.142857142857139</v>
      </c>
      <c r="S35" s="337">
        <v>1.1745862253069941</v>
      </c>
      <c r="T35" s="282">
        <v>220.00000000000003</v>
      </c>
    </row>
    <row r="36" spans="1:20" ht="19.5" customHeight="1">
      <c r="A36" s="283"/>
      <c r="B36" s="108" t="s">
        <v>664</v>
      </c>
      <c r="C36" s="108"/>
      <c r="D36" s="108"/>
      <c r="E36" s="79"/>
      <c r="F36" s="286">
        <v>1412</v>
      </c>
      <c r="G36" s="286">
        <v>1419</v>
      </c>
      <c r="H36" s="286">
        <v>1330</v>
      </c>
      <c r="I36" s="286">
        <v>1238</v>
      </c>
      <c r="J36" s="286">
        <v>1260</v>
      </c>
      <c r="K36" s="286">
        <v>1189</v>
      </c>
      <c r="L36" s="286">
        <v>1120</v>
      </c>
      <c r="M36" s="286">
        <v>1118</v>
      </c>
      <c r="N36" s="286">
        <v>1030</v>
      </c>
      <c r="O36" s="286">
        <v>929</v>
      </c>
      <c r="P36" s="286">
        <v>809</v>
      </c>
      <c r="Q36" s="284">
        <v>-120</v>
      </c>
      <c r="R36" s="125">
        <v>-12.917115177610333</v>
      </c>
      <c r="S36" s="354">
        <v>43.19273892151628</v>
      </c>
      <c r="T36" s="285">
        <v>57.294617563739379</v>
      </c>
    </row>
    <row r="37" spans="1:20" ht="19.5" customHeight="1">
      <c r="A37" s="560" t="s">
        <v>775</v>
      </c>
      <c r="B37" s="575" t="s">
        <v>770</v>
      </c>
      <c r="C37" s="576" t="s">
        <v>756</v>
      </c>
      <c r="D37" s="577" t="s">
        <v>776</v>
      </c>
      <c r="E37" s="578"/>
      <c r="F37" s="356">
        <v>0</v>
      </c>
      <c r="G37" s="356">
        <v>0</v>
      </c>
      <c r="H37" s="356">
        <v>0</v>
      </c>
      <c r="I37" s="356">
        <v>0</v>
      </c>
      <c r="J37" s="356">
        <v>0</v>
      </c>
      <c r="K37" s="356">
        <v>0</v>
      </c>
      <c r="L37" s="356">
        <v>0</v>
      </c>
      <c r="M37" s="356">
        <v>0</v>
      </c>
      <c r="N37" s="273">
        <v>0</v>
      </c>
      <c r="O37" s="273">
        <v>0</v>
      </c>
      <c r="P37" s="273">
        <v>0</v>
      </c>
      <c r="Q37" s="284">
        <v>0</v>
      </c>
      <c r="R37" s="125" t="s">
        <v>221</v>
      </c>
      <c r="S37" s="354">
        <v>0</v>
      </c>
      <c r="T37" s="285" t="s">
        <v>222</v>
      </c>
    </row>
    <row r="38" spans="1:20" ht="19.5" customHeight="1">
      <c r="A38" s="368"/>
      <c r="B38" s="405"/>
      <c r="C38" s="579"/>
      <c r="D38" s="580" t="s">
        <v>234</v>
      </c>
      <c r="E38" s="272" t="s">
        <v>771</v>
      </c>
      <c r="F38" s="273">
        <v>501</v>
      </c>
      <c r="G38" s="273">
        <v>508</v>
      </c>
      <c r="H38" s="273">
        <v>456</v>
      </c>
      <c r="I38" s="273">
        <v>500</v>
      </c>
      <c r="J38" s="273">
        <v>438</v>
      </c>
      <c r="K38" s="273">
        <v>385</v>
      </c>
      <c r="L38" s="273">
        <v>443</v>
      </c>
      <c r="M38" s="273">
        <v>405</v>
      </c>
      <c r="N38" s="273">
        <v>371</v>
      </c>
      <c r="O38" s="273">
        <v>363</v>
      </c>
      <c r="P38" s="273">
        <v>292</v>
      </c>
      <c r="Q38" s="274">
        <v>-71</v>
      </c>
      <c r="R38" s="131">
        <v>-19.55922865013774</v>
      </c>
      <c r="S38" s="304">
        <v>15.589962626801924</v>
      </c>
      <c r="T38" s="275">
        <v>58.28343313373253</v>
      </c>
    </row>
    <row r="39" spans="1:20" ht="19.5" customHeight="1">
      <c r="A39" s="368"/>
      <c r="B39" s="405"/>
      <c r="C39" s="579"/>
      <c r="D39" s="581"/>
      <c r="E39" s="279" t="s">
        <v>759</v>
      </c>
      <c r="F39" s="280">
        <v>608</v>
      </c>
      <c r="G39" s="280">
        <v>577</v>
      </c>
      <c r="H39" s="280">
        <v>555</v>
      </c>
      <c r="I39" s="280">
        <v>465</v>
      </c>
      <c r="J39" s="280">
        <v>461</v>
      </c>
      <c r="K39" s="280">
        <v>461</v>
      </c>
      <c r="L39" s="280">
        <v>425</v>
      </c>
      <c r="M39" s="280">
        <v>409</v>
      </c>
      <c r="N39" s="280">
        <v>416</v>
      </c>
      <c r="O39" s="280">
        <v>371</v>
      </c>
      <c r="P39" s="280">
        <v>325</v>
      </c>
      <c r="Q39" s="281">
        <v>-46</v>
      </c>
      <c r="R39" s="137">
        <v>-12.398921832884097</v>
      </c>
      <c r="S39" s="337">
        <v>17.351841964762414</v>
      </c>
      <c r="T39" s="282">
        <v>53.453947368421048</v>
      </c>
    </row>
    <row r="40" spans="1:20" ht="19.5" customHeight="1">
      <c r="A40" s="368"/>
      <c r="B40" s="405"/>
      <c r="C40" s="283"/>
      <c r="D40" s="108" t="s">
        <v>702</v>
      </c>
      <c r="E40" s="79"/>
      <c r="F40" s="286">
        <v>1109</v>
      </c>
      <c r="G40" s="286">
        <v>1085</v>
      </c>
      <c r="H40" s="286">
        <v>1011</v>
      </c>
      <c r="I40" s="286">
        <v>965</v>
      </c>
      <c r="J40" s="286">
        <v>899</v>
      </c>
      <c r="K40" s="286">
        <v>846</v>
      </c>
      <c r="L40" s="286">
        <v>868</v>
      </c>
      <c r="M40" s="286">
        <v>814</v>
      </c>
      <c r="N40" s="286">
        <v>787</v>
      </c>
      <c r="O40" s="286">
        <v>734</v>
      </c>
      <c r="P40" s="286">
        <v>617</v>
      </c>
      <c r="Q40" s="284">
        <v>-117</v>
      </c>
      <c r="R40" s="125">
        <v>-15.940054495912806</v>
      </c>
      <c r="S40" s="354">
        <v>32.941804591564335</v>
      </c>
      <c r="T40" s="285">
        <v>55.635707844905326</v>
      </c>
    </row>
    <row r="41" spans="1:20" ht="19.5" customHeight="1">
      <c r="A41" s="368"/>
      <c r="B41" s="405"/>
      <c r="C41" s="283" t="s">
        <v>777</v>
      </c>
      <c r="D41" s="108"/>
      <c r="E41" s="79"/>
      <c r="F41" s="359">
        <v>0</v>
      </c>
      <c r="G41" s="359">
        <v>0</v>
      </c>
      <c r="H41" s="359">
        <v>0</v>
      </c>
      <c r="I41" s="359">
        <v>0</v>
      </c>
      <c r="J41" s="359">
        <v>0</v>
      </c>
      <c r="K41" s="359">
        <v>0</v>
      </c>
      <c r="L41" s="359">
        <v>0</v>
      </c>
      <c r="M41" s="359">
        <v>0</v>
      </c>
      <c r="N41" s="286">
        <v>0</v>
      </c>
      <c r="O41" s="286">
        <v>0</v>
      </c>
      <c r="P41" s="286">
        <v>0</v>
      </c>
      <c r="Q41" s="284">
        <v>0</v>
      </c>
      <c r="R41" s="125" t="s">
        <v>221</v>
      </c>
      <c r="S41" s="354">
        <v>0</v>
      </c>
      <c r="T41" s="285" t="s">
        <v>221</v>
      </c>
    </row>
    <row r="42" spans="1:20" ht="19.5" customHeight="1">
      <c r="A42" s="368"/>
      <c r="B42" s="405"/>
      <c r="C42" s="28" t="s">
        <v>778</v>
      </c>
      <c r="D42" s="353"/>
      <c r="E42" s="29"/>
      <c r="F42" s="286">
        <v>291</v>
      </c>
      <c r="G42" s="286">
        <v>325</v>
      </c>
      <c r="H42" s="286">
        <v>350</v>
      </c>
      <c r="I42" s="286">
        <v>293</v>
      </c>
      <c r="J42" s="286">
        <v>322</v>
      </c>
      <c r="K42" s="286">
        <v>329</v>
      </c>
      <c r="L42" s="286">
        <v>351</v>
      </c>
      <c r="M42" s="286">
        <v>302</v>
      </c>
      <c r="N42" s="286">
        <v>226</v>
      </c>
      <c r="O42" s="286">
        <v>236</v>
      </c>
      <c r="P42" s="286">
        <v>215</v>
      </c>
      <c r="Q42" s="284">
        <v>-21</v>
      </c>
      <c r="R42" s="125">
        <v>-8.898305084745763</v>
      </c>
      <c r="S42" s="354">
        <v>11.478910838227442</v>
      </c>
      <c r="T42" s="285">
        <v>73.883161512027499</v>
      </c>
    </row>
    <row r="43" spans="1:20" ht="19.5" customHeight="1">
      <c r="A43" s="368"/>
      <c r="B43" s="283"/>
      <c r="C43" s="108" t="s">
        <v>702</v>
      </c>
      <c r="D43" s="108"/>
      <c r="E43" s="79"/>
      <c r="F43" s="286">
        <v>1400</v>
      </c>
      <c r="G43" s="286">
        <v>1410</v>
      </c>
      <c r="H43" s="286">
        <v>1361</v>
      </c>
      <c r="I43" s="286">
        <v>1258</v>
      </c>
      <c r="J43" s="286">
        <v>1221</v>
      </c>
      <c r="K43" s="286">
        <v>1175</v>
      </c>
      <c r="L43" s="286">
        <v>1219</v>
      </c>
      <c r="M43" s="286">
        <v>1116</v>
      </c>
      <c r="N43" s="286">
        <v>1013</v>
      </c>
      <c r="O43" s="286">
        <v>970</v>
      </c>
      <c r="P43" s="286">
        <v>832</v>
      </c>
      <c r="Q43" s="284">
        <v>-138</v>
      </c>
      <c r="R43" s="125">
        <v>-14.226804123711339</v>
      </c>
      <c r="S43" s="354">
        <v>44.420715429791777</v>
      </c>
      <c r="T43" s="285">
        <v>59.428571428571431</v>
      </c>
    </row>
    <row r="44" spans="1:20" ht="19.5" customHeight="1">
      <c r="A44" s="368"/>
      <c r="B44" s="560" t="s">
        <v>773</v>
      </c>
      <c r="C44" s="22" t="s">
        <v>779</v>
      </c>
      <c r="D44" s="173"/>
      <c r="E44" s="182"/>
      <c r="F44" s="273">
        <v>491</v>
      </c>
      <c r="G44" s="273">
        <v>475</v>
      </c>
      <c r="H44" s="273">
        <v>445</v>
      </c>
      <c r="I44" s="273">
        <v>401</v>
      </c>
      <c r="J44" s="273">
        <v>398</v>
      </c>
      <c r="K44" s="273">
        <v>398</v>
      </c>
      <c r="L44" s="273">
        <v>383</v>
      </c>
      <c r="M44" s="273">
        <v>352</v>
      </c>
      <c r="N44" s="273">
        <v>351</v>
      </c>
      <c r="O44" s="273">
        <v>315</v>
      </c>
      <c r="P44" s="273">
        <v>285</v>
      </c>
      <c r="Q44" s="274">
        <v>-30</v>
      </c>
      <c r="R44" s="131">
        <v>-9.5238095238095237</v>
      </c>
      <c r="S44" s="304">
        <v>15.216230646022424</v>
      </c>
      <c r="T44" s="275">
        <v>58.044806517311606</v>
      </c>
    </row>
    <row r="45" spans="1:20" ht="19.5" customHeight="1">
      <c r="A45" s="368"/>
      <c r="B45" s="368"/>
      <c r="C45" s="22" t="s">
        <v>780</v>
      </c>
      <c r="D45" s="173"/>
      <c r="E45" s="182"/>
      <c r="F45" s="183">
        <v>994</v>
      </c>
      <c r="G45" s="183">
        <v>964</v>
      </c>
      <c r="H45" s="183">
        <v>911</v>
      </c>
      <c r="I45" s="183">
        <v>833</v>
      </c>
      <c r="J45" s="183">
        <v>880</v>
      </c>
      <c r="K45" s="183">
        <v>804</v>
      </c>
      <c r="L45" s="183">
        <v>771</v>
      </c>
      <c r="M45" s="183">
        <v>754</v>
      </c>
      <c r="N45" s="183">
        <v>758</v>
      </c>
      <c r="O45" s="183">
        <v>704</v>
      </c>
      <c r="P45" s="183">
        <v>614</v>
      </c>
      <c r="Q45" s="277">
        <v>-90</v>
      </c>
      <c r="R45" s="119">
        <v>-12.784090909090908</v>
      </c>
      <c r="S45" s="184">
        <v>32.781633742658833</v>
      </c>
      <c r="T45" s="278">
        <v>61.770623742454731</v>
      </c>
    </row>
    <row r="46" spans="1:20" ht="19.5" customHeight="1">
      <c r="A46" s="368"/>
      <c r="B46" s="368"/>
      <c r="C46" s="22" t="s">
        <v>765</v>
      </c>
      <c r="D46" s="173"/>
      <c r="E46" s="182"/>
      <c r="F46" s="183">
        <v>21</v>
      </c>
      <c r="G46" s="183">
        <v>36</v>
      </c>
      <c r="H46" s="183">
        <v>26</v>
      </c>
      <c r="I46" s="183">
        <v>19</v>
      </c>
      <c r="J46" s="183">
        <v>32</v>
      </c>
      <c r="K46" s="183">
        <v>23</v>
      </c>
      <c r="L46" s="183">
        <v>23</v>
      </c>
      <c r="M46" s="183">
        <v>28</v>
      </c>
      <c r="N46" s="183">
        <v>21</v>
      </c>
      <c r="O46" s="183">
        <v>33</v>
      </c>
      <c r="P46" s="183">
        <v>22</v>
      </c>
      <c r="Q46" s="277">
        <v>-11</v>
      </c>
      <c r="R46" s="119">
        <v>-33.333333333333329</v>
      </c>
      <c r="S46" s="184">
        <v>1.1745862253069941</v>
      </c>
      <c r="T46" s="278">
        <v>104.76190476190477</v>
      </c>
    </row>
    <row r="47" spans="1:20" ht="19.5" customHeight="1">
      <c r="A47" s="368"/>
      <c r="B47" s="368"/>
      <c r="C47" s="283" t="s">
        <v>781</v>
      </c>
      <c r="D47" s="108"/>
      <c r="E47" s="79"/>
      <c r="F47" s="280">
        <v>32</v>
      </c>
      <c r="G47" s="280">
        <v>43</v>
      </c>
      <c r="H47" s="280">
        <v>37</v>
      </c>
      <c r="I47" s="280">
        <v>34</v>
      </c>
      <c r="J47" s="280">
        <v>39</v>
      </c>
      <c r="K47" s="280">
        <v>34</v>
      </c>
      <c r="L47" s="280">
        <v>35</v>
      </c>
      <c r="M47" s="280">
        <v>30</v>
      </c>
      <c r="N47" s="280">
        <v>30</v>
      </c>
      <c r="O47" s="280">
        <v>31</v>
      </c>
      <c r="P47" s="280">
        <v>30</v>
      </c>
      <c r="Q47" s="281">
        <v>-1</v>
      </c>
      <c r="R47" s="137">
        <v>-3.225806451612903</v>
      </c>
      <c r="S47" s="337">
        <v>1.601708489054992</v>
      </c>
      <c r="T47" s="282">
        <v>93.75</v>
      </c>
    </row>
    <row r="48" spans="1:20" ht="19.5" customHeight="1">
      <c r="A48" s="368"/>
      <c r="B48" s="283"/>
      <c r="C48" s="108" t="s">
        <v>664</v>
      </c>
      <c r="D48" s="108"/>
      <c r="E48" s="79"/>
      <c r="F48" s="286">
        <v>1538</v>
      </c>
      <c r="G48" s="286">
        <v>1518</v>
      </c>
      <c r="H48" s="286">
        <v>1419</v>
      </c>
      <c r="I48" s="286">
        <v>1287</v>
      </c>
      <c r="J48" s="286">
        <v>1349</v>
      </c>
      <c r="K48" s="286">
        <v>1259</v>
      </c>
      <c r="L48" s="286">
        <v>1212</v>
      </c>
      <c r="M48" s="286">
        <v>1164</v>
      </c>
      <c r="N48" s="286">
        <v>1160</v>
      </c>
      <c r="O48" s="286">
        <v>1083</v>
      </c>
      <c r="P48" s="286">
        <v>951</v>
      </c>
      <c r="Q48" s="284">
        <v>-132</v>
      </c>
      <c r="R48" s="125">
        <v>-12.18836565096953</v>
      </c>
      <c r="S48" s="354">
        <v>50.774159103043246</v>
      </c>
      <c r="T48" s="285">
        <v>61.833550065019502</v>
      </c>
    </row>
    <row r="49" spans="1:20" ht="19.5" customHeight="1">
      <c r="A49" s="368"/>
      <c r="B49" s="16" t="s">
        <v>782</v>
      </c>
      <c r="C49" s="105"/>
      <c r="D49" s="105"/>
      <c r="E49" s="17"/>
      <c r="F49" s="273">
        <v>23</v>
      </c>
      <c r="G49" s="273">
        <v>19</v>
      </c>
      <c r="H49" s="273">
        <v>26</v>
      </c>
      <c r="I49" s="273">
        <v>19</v>
      </c>
      <c r="J49" s="273">
        <v>42</v>
      </c>
      <c r="K49" s="273">
        <v>20</v>
      </c>
      <c r="L49" s="273">
        <v>18</v>
      </c>
      <c r="M49" s="273">
        <v>33</v>
      </c>
      <c r="N49" s="273">
        <v>36</v>
      </c>
      <c r="O49" s="273">
        <v>41</v>
      </c>
      <c r="P49" s="273">
        <v>37</v>
      </c>
      <c r="Q49" s="274">
        <v>-4</v>
      </c>
      <c r="R49" s="131">
        <v>-9.7560975609756095</v>
      </c>
      <c r="S49" s="304">
        <v>1.9754404698344903</v>
      </c>
      <c r="T49" s="275">
        <v>160.86956521739131</v>
      </c>
    </row>
    <row r="50" spans="1:20" ht="19.5" customHeight="1">
      <c r="A50" s="368"/>
      <c r="B50" s="283" t="s">
        <v>768</v>
      </c>
      <c r="C50" s="108"/>
      <c r="D50" s="108"/>
      <c r="E50" s="79"/>
      <c r="F50" s="280">
        <v>22</v>
      </c>
      <c r="G50" s="280">
        <v>26</v>
      </c>
      <c r="H50" s="280">
        <v>32</v>
      </c>
      <c r="I50" s="280">
        <v>28</v>
      </c>
      <c r="J50" s="280">
        <v>43</v>
      </c>
      <c r="K50" s="280">
        <v>36</v>
      </c>
      <c r="L50" s="280">
        <v>54</v>
      </c>
      <c r="M50" s="280">
        <v>61</v>
      </c>
      <c r="N50" s="280">
        <v>47</v>
      </c>
      <c r="O50" s="280">
        <v>41</v>
      </c>
      <c r="P50" s="280">
        <v>53</v>
      </c>
      <c r="Q50" s="281">
        <v>12</v>
      </c>
      <c r="R50" s="137">
        <v>29.268292682926827</v>
      </c>
      <c r="S50" s="337">
        <v>2.8296849973304861</v>
      </c>
      <c r="T50" s="282">
        <v>240.90909090909091</v>
      </c>
    </row>
    <row r="51" spans="1:20" ht="19.5" customHeight="1">
      <c r="A51" s="283"/>
      <c r="B51" s="108" t="s">
        <v>118</v>
      </c>
      <c r="C51" s="108"/>
      <c r="D51" s="108"/>
      <c r="E51" s="79"/>
      <c r="F51" s="286">
        <v>2983</v>
      </c>
      <c r="G51" s="286">
        <v>2973</v>
      </c>
      <c r="H51" s="286">
        <v>2838</v>
      </c>
      <c r="I51" s="286">
        <v>2592</v>
      </c>
      <c r="J51" s="286">
        <v>2655</v>
      </c>
      <c r="K51" s="286">
        <v>2490</v>
      </c>
      <c r="L51" s="286">
        <v>2503</v>
      </c>
      <c r="M51" s="286">
        <v>2374</v>
      </c>
      <c r="N51" s="286">
        <v>2256</v>
      </c>
      <c r="O51" s="286">
        <v>2135</v>
      </c>
      <c r="P51" s="286">
        <v>1873</v>
      </c>
      <c r="Q51" s="284">
        <v>-262</v>
      </c>
      <c r="R51" s="125">
        <v>-12.271662763466042</v>
      </c>
      <c r="S51" s="354">
        <v>100</v>
      </c>
      <c r="T51" s="285">
        <v>62.7891384512236</v>
      </c>
    </row>
    <row r="52" spans="1:20">
      <c r="A52" s="173"/>
      <c r="B52" s="173"/>
      <c r="C52" s="173"/>
      <c r="D52" s="173"/>
      <c r="E52" s="173"/>
      <c r="F52" s="177"/>
      <c r="G52" s="177"/>
      <c r="H52" s="177"/>
      <c r="I52" s="177"/>
      <c r="J52" s="177"/>
      <c r="K52" s="177"/>
      <c r="L52" s="177"/>
      <c r="M52" s="177"/>
      <c r="N52" s="177"/>
      <c r="O52" s="177"/>
      <c r="P52" s="177"/>
      <c r="Q52" s="116"/>
      <c r="R52" s="176"/>
      <c r="S52" s="178"/>
      <c r="T52" s="177"/>
    </row>
    <row r="53" spans="1:20">
      <c r="A53" s="140" t="s">
        <v>204</v>
      </c>
      <c r="D53" s="179"/>
      <c r="E53" s="179"/>
    </row>
    <row r="54" spans="1:20">
      <c r="A54" s="140" t="s">
        <v>236</v>
      </c>
      <c r="D54" s="179"/>
      <c r="E54" s="179"/>
    </row>
    <row r="55" spans="1:20">
      <c r="A55" t="s">
        <v>783</v>
      </c>
    </row>
    <row r="56" spans="1:20">
      <c r="A56" t="s">
        <v>784</v>
      </c>
    </row>
    <row r="57" spans="1:20">
      <c r="A57" t="s">
        <v>785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786</v>
      </c>
    </row>
    <row r="3" spans="1:12">
      <c r="A3" s="409"/>
      <c r="B3" s="409"/>
      <c r="C3" s="409"/>
      <c r="D3" s="409"/>
      <c r="E3" s="409"/>
      <c r="F3" s="409"/>
      <c r="G3" s="409"/>
      <c r="H3" s="409"/>
      <c r="I3" s="409"/>
      <c r="J3" s="409"/>
      <c r="K3" s="409"/>
      <c r="L3" s="582" t="s">
        <v>787</v>
      </c>
    </row>
    <row r="4" spans="1:12" ht="15" customHeight="1">
      <c r="A4" s="583" t="s">
        <v>788</v>
      </c>
      <c r="B4" s="584"/>
      <c r="C4" s="583" t="s">
        <v>78</v>
      </c>
      <c r="D4" s="585"/>
      <c r="E4" s="584"/>
      <c r="F4" s="583" t="s">
        <v>789</v>
      </c>
      <c r="G4" s="585"/>
      <c r="H4" s="585"/>
      <c r="I4" s="584"/>
      <c r="J4" s="583" t="s">
        <v>790</v>
      </c>
      <c r="K4" s="585"/>
      <c r="L4" s="584"/>
    </row>
    <row r="5" spans="1:12" ht="15" customHeight="1">
      <c r="A5" s="532"/>
      <c r="B5" s="534"/>
      <c r="C5" s="586"/>
      <c r="D5" s="587" t="s">
        <v>83</v>
      </c>
      <c r="E5" s="588" t="s">
        <v>353</v>
      </c>
      <c r="F5" s="465"/>
      <c r="G5" s="589" t="s">
        <v>83</v>
      </c>
      <c r="H5" s="590" t="s">
        <v>353</v>
      </c>
      <c r="I5" s="591" t="s">
        <v>791</v>
      </c>
      <c r="J5" s="586"/>
      <c r="K5" s="587" t="s">
        <v>83</v>
      </c>
      <c r="L5" s="588" t="s">
        <v>353</v>
      </c>
    </row>
    <row r="6" spans="1:12" ht="15" customHeight="1">
      <c r="A6" s="422"/>
      <c r="B6" s="248" t="s">
        <v>792</v>
      </c>
      <c r="C6" s="592">
        <v>597</v>
      </c>
      <c r="D6" s="593">
        <v>-40</v>
      </c>
      <c r="E6" s="594">
        <v>-6.3</v>
      </c>
      <c r="F6" s="595">
        <v>9</v>
      </c>
      <c r="G6" s="596">
        <v>1</v>
      </c>
      <c r="H6" s="597">
        <v>12.5</v>
      </c>
      <c r="I6" s="598">
        <v>0</v>
      </c>
      <c r="J6" s="592">
        <v>694</v>
      </c>
      <c r="K6" s="593">
        <v>-53</v>
      </c>
      <c r="L6" s="594">
        <v>-7.1</v>
      </c>
    </row>
    <row r="7" spans="1:12" ht="15" customHeight="1">
      <c r="A7" s="422" t="s">
        <v>793</v>
      </c>
      <c r="B7" s="248" t="s">
        <v>794</v>
      </c>
      <c r="C7" s="599">
        <v>51</v>
      </c>
      <c r="D7" s="596">
        <v>-18</v>
      </c>
      <c r="E7" s="600">
        <v>-26.1</v>
      </c>
      <c r="F7" s="595">
        <v>0</v>
      </c>
      <c r="G7" s="596">
        <v>0</v>
      </c>
      <c r="H7" s="597" t="s">
        <v>795</v>
      </c>
      <c r="I7" s="598">
        <v>0</v>
      </c>
      <c r="J7" s="599">
        <v>72</v>
      </c>
      <c r="K7" s="596">
        <v>-10</v>
      </c>
      <c r="L7" s="600">
        <v>-12.2</v>
      </c>
    </row>
    <row r="8" spans="1:12" ht="15" customHeight="1">
      <c r="A8" s="422" t="s">
        <v>796</v>
      </c>
      <c r="B8" s="248" t="s">
        <v>797</v>
      </c>
      <c r="C8" s="599">
        <v>75</v>
      </c>
      <c r="D8" s="596">
        <v>-21</v>
      </c>
      <c r="E8" s="600">
        <v>-21.9</v>
      </c>
      <c r="F8" s="595">
        <v>2</v>
      </c>
      <c r="G8" s="596">
        <v>-2</v>
      </c>
      <c r="H8" s="597">
        <v>-50</v>
      </c>
      <c r="I8" s="598">
        <v>0</v>
      </c>
      <c r="J8" s="599">
        <v>89</v>
      </c>
      <c r="K8" s="596">
        <v>-23</v>
      </c>
      <c r="L8" s="600">
        <v>-20.5</v>
      </c>
    </row>
    <row r="9" spans="1:12" ht="15" customHeight="1">
      <c r="A9" s="422" t="s">
        <v>798</v>
      </c>
      <c r="B9" s="248" t="s">
        <v>799</v>
      </c>
      <c r="C9" s="599">
        <v>75</v>
      </c>
      <c r="D9" s="596">
        <v>-28</v>
      </c>
      <c r="E9" s="600">
        <v>-27.2</v>
      </c>
      <c r="F9" s="595">
        <v>5</v>
      </c>
      <c r="G9" s="596">
        <v>0</v>
      </c>
      <c r="H9" s="597">
        <v>0</v>
      </c>
      <c r="I9" s="598">
        <v>0</v>
      </c>
      <c r="J9" s="599">
        <v>86</v>
      </c>
      <c r="K9" s="596">
        <v>-44</v>
      </c>
      <c r="L9" s="600">
        <v>-33.799999999999997</v>
      </c>
    </row>
    <row r="10" spans="1:12" ht="15" customHeight="1">
      <c r="A10" s="422"/>
      <c r="B10" s="601" t="s">
        <v>800</v>
      </c>
      <c r="C10" s="602">
        <v>27</v>
      </c>
      <c r="D10" s="603">
        <v>-6</v>
      </c>
      <c r="E10" s="604">
        <v>-18.2</v>
      </c>
      <c r="F10" s="605">
        <v>0</v>
      </c>
      <c r="G10" s="603">
        <v>0</v>
      </c>
      <c r="H10" s="606" t="s">
        <v>795</v>
      </c>
      <c r="I10" s="607">
        <v>0</v>
      </c>
      <c r="J10" s="602">
        <v>32</v>
      </c>
      <c r="K10" s="603">
        <v>-13</v>
      </c>
      <c r="L10" s="604">
        <v>-28.9</v>
      </c>
    </row>
    <row r="11" spans="1:12" ht="15" customHeight="1">
      <c r="A11" s="248"/>
      <c r="B11" s="608" t="s">
        <v>118</v>
      </c>
      <c r="C11" s="602">
        <v>825</v>
      </c>
      <c r="D11" s="603">
        <v>-113</v>
      </c>
      <c r="E11" s="604">
        <v>-12</v>
      </c>
      <c r="F11" s="595">
        <v>16</v>
      </c>
      <c r="G11" s="596">
        <v>-1</v>
      </c>
      <c r="H11" s="597">
        <v>-5.9</v>
      </c>
      <c r="I11" s="476">
        <v>2</v>
      </c>
      <c r="J11" s="602">
        <v>973</v>
      </c>
      <c r="K11" s="603">
        <v>-143</v>
      </c>
      <c r="L11" s="604">
        <v>-12.8</v>
      </c>
    </row>
    <row r="12" spans="1:12" ht="15" customHeight="1">
      <c r="A12" s="414"/>
      <c r="B12" s="414" t="s">
        <v>801</v>
      </c>
      <c r="C12" s="595">
        <v>251</v>
      </c>
      <c r="D12" s="596">
        <v>-34</v>
      </c>
      <c r="E12" s="600">
        <v>-11.9</v>
      </c>
      <c r="F12" s="592">
        <v>3</v>
      </c>
      <c r="G12" s="593">
        <v>-2</v>
      </c>
      <c r="H12" s="609">
        <v>-40</v>
      </c>
      <c r="I12" s="528">
        <v>32</v>
      </c>
      <c r="J12" s="595">
        <v>323</v>
      </c>
      <c r="K12" s="596">
        <v>-21</v>
      </c>
      <c r="L12" s="600">
        <v>-6.1</v>
      </c>
    </row>
    <row r="13" spans="1:12" ht="15" customHeight="1">
      <c r="A13" s="422" t="s">
        <v>802</v>
      </c>
      <c r="B13" s="422" t="s">
        <v>803</v>
      </c>
      <c r="C13" s="595">
        <v>191</v>
      </c>
      <c r="D13" s="596">
        <v>-9</v>
      </c>
      <c r="E13" s="600">
        <v>-4.5</v>
      </c>
      <c r="F13" s="599">
        <v>4</v>
      </c>
      <c r="G13" s="596">
        <v>-4</v>
      </c>
      <c r="H13" s="597">
        <v>-50</v>
      </c>
      <c r="I13" s="610">
        <v>23</v>
      </c>
      <c r="J13" s="595">
        <v>234</v>
      </c>
      <c r="K13" s="596">
        <v>-4</v>
      </c>
      <c r="L13" s="600">
        <v>-1.7</v>
      </c>
    </row>
    <row r="14" spans="1:12" ht="15" customHeight="1">
      <c r="A14" s="422"/>
      <c r="B14" s="422" t="s">
        <v>804</v>
      </c>
      <c r="C14" s="595">
        <v>425</v>
      </c>
      <c r="D14" s="596">
        <v>-146</v>
      </c>
      <c r="E14" s="600">
        <v>-25.6</v>
      </c>
      <c r="F14" s="599">
        <v>2</v>
      </c>
      <c r="G14" s="596">
        <v>-3</v>
      </c>
      <c r="H14" s="597">
        <v>-60</v>
      </c>
      <c r="I14" s="610">
        <v>36</v>
      </c>
      <c r="J14" s="595">
        <v>549</v>
      </c>
      <c r="K14" s="596">
        <v>-169</v>
      </c>
      <c r="L14" s="600">
        <v>-23.5</v>
      </c>
    </row>
    <row r="15" spans="1:12" ht="15" customHeight="1">
      <c r="A15" s="422"/>
      <c r="B15" s="422" t="s">
        <v>805</v>
      </c>
      <c r="C15" s="595">
        <v>123</v>
      </c>
      <c r="D15" s="596">
        <v>-49</v>
      </c>
      <c r="E15" s="600">
        <v>-28.5</v>
      </c>
      <c r="F15" s="599">
        <v>4</v>
      </c>
      <c r="G15" s="596">
        <v>-2</v>
      </c>
      <c r="H15" s="597">
        <v>-33.299999999999997</v>
      </c>
      <c r="I15" s="610">
        <v>23</v>
      </c>
      <c r="J15" s="595">
        <v>160</v>
      </c>
      <c r="K15" s="596">
        <v>-54</v>
      </c>
      <c r="L15" s="600">
        <v>-25.2</v>
      </c>
    </row>
    <row r="16" spans="1:12" ht="15" customHeight="1">
      <c r="A16" s="422"/>
      <c r="B16" s="422" t="s">
        <v>806</v>
      </c>
      <c r="C16" s="595">
        <v>363</v>
      </c>
      <c r="D16" s="596">
        <v>-63</v>
      </c>
      <c r="E16" s="600">
        <v>-14.8</v>
      </c>
      <c r="F16" s="599">
        <v>2</v>
      </c>
      <c r="G16" s="596">
        <v>-3</v>
      </c>
      <c r="H16" s="597">
        <v>-60</v>
      </c>
      <c r="I16" s="610">
        <v>36</v>
      </c>
      <c r="J16" s="595">
        <v>466</v>
      </c>
      <c r="K16" s="596">
        <v>-65</v>
      </c>
      <c r="L16" s="600">
        <v>-12.2</v>
      </c>
    </row>
    <row r="17" spans="1:12" ht="15" customHeight="1">
      <c r="A17" s="422" t="s">
        <v>793</v>
      </c>
      <c r="B17" s="465" t="s">
        <v>807</v>
      </c>
      <c r="C17" s="605">
        <v>319</v>
      </c>
      <c r="D17" s="603">
        <v>-43</v>
      </c>
      <c r="E17" s="604">
        <v>-11.9</v>
      </c>
      <c r="F17" s="602">
        <v>5</v>
      </c>
      <c r="G17" s="603">
        <v>0</v>
      </c>
      <c r="H17" s="606">
        <v>0</v>
      </c>
      <c r="I17" s="611">
        <v>20</v>
      </c>
      <c r="J17" s="605">
        <v>410</v>
      </c>
      <c r="K17" s="603">
        <v>-32</v>
      </c>
      <c r="L17" s="604">
        <v>-7.2</v>
      </c>
    </row>
    <row r="18" spans="1:12" ht="15" customHeight="1">
      <c r="A18" s="601"/>
      <c r="B18" s="591" t="s">
        <v>118</v>
      </c>
      <c r="C18" s="595">
        <v>1672</v>
      </c>
      <c r="D18" s="596">
        <v>-344</v>
      </c>
      <c r="E18" s="600">
        <v>-17.100000000000001</v>
      </c>
      <c r="F18" s="602">
        <v>20</v>
      </c>
      <c r="G18" s="603">
        <v>-14</v>
      </c>
      <c r="H18" s="606">
        <v>-41.2</v>
      </c>
      <c r="I18" s="611" t="s">
        <v>808</v>
      </c>
      <c r="J18" s="595">
        <v>2142</v>
      </c>
      <c r="K18" s="596">
        <v>-345</v>
      </c>
      <c r="L18" s="600">
        <v>-13.9</v>
      </c>
    </row>
    <row r="19" spans="1:12" ht="15" customHeight="1">
      <c r="A19" s="612" t="s">
        <v>802</v>
      </c>
      <c r="B19" s="476" t="s">
        <v>809</v>
      </c>
      <c r="C19" s="613">
        <v>2306</v>
      </c>
      <c r="D19" s="614">
        <v>-237</v>
      </c>
      <c r="E19" s="615">
        <v>-9.3000000000000007</v>
      </c>
      <c r="F19" s="595">
        <v>12</v>
      </c>
      <c r="G19" s="596">
        <v>3</v>
      </c>
      <c r="H19" s="597">
        <v>33.299999999999997</v>
      </c>
      <c r="I19" s="476">
        <v>6</v>
      </c>
      <c r="J19" s="613">
        <v>2647</v>
      </c>
      <c r="K19" s="614">
        <v>-303</v>
      </c>
      <c r="L19" s="615">
        <v>-10.3</v>
      </c>
    </row>
    <row r="20" spans="1:12" ht="15" customHeight="1">
      <c r="A20" s="414"/>
      <c r="B20" s="414" t="s">
        <v>810</v>
      </c>
      <c r="C20" s="595">
        <v>568</v>
      </c>
      <c r="D20" s="596">
        <v>-97</v>
      </c>
      <c r="E20" s="600">
        <v>-14.6</v>
      </c>
      <c r="F20" s="592">
        <v>12</v>
      </c>
      <c r="G20" s="593">
        <v>3</v>
      </c>
      <c r="H20" s="609">
        <v>33.299999999999997</v>
      </c>
      <c r="I20" s="528">
        <v>6</v>
      </c>
      <c r="J20" s="595">
        <v>722</v>
      </c>
      <c r="K20" s="596">
        <v>-162</v>
      </c>
      <c r="L20" s="600">
        <v>-18.3</v>
      </c>
    </row>
    <row r="21" spans="1:12" ht="15" customHeight="1">
      <c r="A21" s="422"/>
      <c r="B21" s="422" t="s">
        <v>811</v>
      </c>
      <c r="C21" s="595">
        <v>358</v>
      </c>
      <c r="D21" s="596">
        <v>-47</v>
      </c>
      <c r="E21" s="600">
        <v>-11.6</v>
      </c>
      <c r="F21" s="599">
        <v>8</v>
      </c>
      <c r="G21" s="596">
        <v>4</v>
      </c>
      <c r="H21" s="597">
        <v>100</v>
      </c>
      <c r="I21" s="610">
        <v>12</v>
      </c>
      <c r="J21" s="595">
        <v>473</v>
      </c>
      <c r="K21" s="596">
        <v>-76</v>
      </c>
      <c r="L21" s="600">
        <v>-13.8</v>
      </c>
    </row>
    <row r="22" spans="1:12" ht="15" customHeight="1">
      <c r="A22" s="422" t="s">
        <v>812</v>
      </c>
      <c r="B22" s="422" t="s">
        <v>813</v>
      </c>
      <c r="C22" s="595">
        <v>905</v>
      </c>
      <c r="D22" s="596">
        <v>-147</v>
      </c>
      <c r="E22" s="600">
        <v>-14</v>
      </c>
      <c r="F22" s="599">
        <v>6</v>
      </c>
      <c r="G22" s="596">
        <v>0</v>
      </c>
      <c r="H22" s="597">
        <v>0</v>
      </c>
      <c r="I22" s="610">
        <v>16</v>
      </c>
      <c r="J22" s="595">
        <v>1202</v>
      </c>
      <c r="K22" s="596">
        <v>-221</v>
      </c>
      <c r="L22" s="600">
        <v>-15.5</v>
      </c>
    </row>
    <row r="23" spans="1:12" ht="15" customHeight="1">
      <c r="A23" s="422"/>
      <c r="B23" s="422" t="s">
        <v>814</v>
      </c>
      <c r="C23" s="595">
        <v>1670</v>
      </c>
      <c r="D23" s="596">
        <v>-217</v>
      </c>
      <c r="E23" s="600">
        <v>-11.5</v>
      </c>
      <c r="F23" s="599">
        <v>11</v>
      </c>
      <c r="G23" s="596">
        <v>-7</v>
      </c>
      <c r="H23" s="597">
        <v>-38.9</v>
      </c>
      <c r="I23" s="610">
        <v>9</v>
      </c>
      <c r="J23" s="595">
        <v>2076</v>
      </c>
      <c r="K23" s="596">
        <v>-252</v>
      </c>
      <c r="L23" s="600">
        <v>-10.8</v>
      </c>
    </row>
    <row r="24" spans="1:12" ht="15" customHeight="1">
      <c r="A24" s="422"/>
      <c r="B24" s="422" t="s">
        <v>815</v>
      </c>
      <c r="C24" s="595">
        <v>1312</v>
      </c>
      <c r="D24" s="596">
        <v>-104</v>
      </c>
      <c r="E24" s="600">
        <v>-7.3</v>
      </c>
      <c r="F24" s="599">
        <v>15</v>
      </c>
      <c r="G24" s="596">
        <v>5</v>
      </c>
      <c r="H24" s="597">
        <v>50</v>
      </c>
      <c r="I24" s="610">
        <v>3</v>
      </c>
      <c r="J24" s="595">
        <v>1641</v>
      </c>
      <c r="K24" s="596">
        <v>-161</v>
      </c>
      <c r="L24" s="600">
        <v>-8.9</v>
      </c>
    </row>
    <row r="25" spans="1:12" ht="15" customHeight="1">
      <c r="A25" s="422"/>
      <c r="B25" s="422" t="s">
        <v>816</v>
      </c>
      <c r="C25" s="595">
        <v>1911</v>
      </c>
      <c r="D25" s="596">
        <v>-173</v>
      </c>
      <c r="E25" s="600">
        <v>-8.3000000000000007</v>
      </c>
      <c r="F25" s="599">
        <v>13</v>
      </c>
      <c r="G25" s="596">
        <v>-5</v>
      </c>
      <c r="H25" s="597">
        <v>-27.8</v>
      </c>
      <c r="I25" s="610">
        <v>5</v>
      </c>
      <c r="J25" s="595">
        <v>2412</v>
      </c>
      <c r="K25" s="596">
        <v>-125</v>
      </c>
      <c r="L25" s="600">
        <v>-4.9000000000000004</v>
      </c>
    </row>
    <row r="26" spans="1:12" ht="15" customHeight="1">
      <c r="A26" s="422"/>
      <c r="B26" s="422" t="s">
        <v>817</v>
      </c>
      <c r="C26" s="595">
        <v>283</v>
      </c>
      <c r="D26" s="596">
        <v>-74</v>
      </c>
      <c r="E26" s="600">
        <v>-20.7</v>
      </c>
      <c r="F26" s="599">
        <v>4</v>
      </c>
      <c r="G26" s="596">
        <v>-4</v>
      </c>
      <c r="H26" s="597">
        <v>-50</v>
      </c>
      <c r="I26" s="610">
        <v>23</v>
      </c>
      <c r="J26" s="595">
        <v>364</v>
      </c>
      <c r="K26" s="596">
        <v>-80</v>
      </c>
      <c r="L26" s="600">
        <v>-18</v>
      </c>
    </row>
    <row r="27" spans="1:12" ht="15" customHeight="1">
      <c r="A27" s="422"/>
      <c r="B27" s="422" t="s">
        <v>818</v>
      </c>
      <c r="C27" s="595">
        <v>253</v>
      </c>
      <c r="D27" s="596">
        <v>-48</v>
      </c>
      <c r="E27" s="600">
        <v>-15.9</v>
      </c>
      <c r="F27" s="599">
        <v>3</v>
      </c>
      <c r="G27" s="596">
        <v>-2</v>
      </c>
      <c r="H27" s="597">
        <v>-40</v>
      </c>
      <c r="I27" s="610">
        <v>32</v>
      </c>
      <c r="J27" s="595">
        <v>330</v>
      </c>
      <c r="K27" s="596">
        <v>-77</v>
      </c>
      <c r="L27" s="600">
        <v>-18.899999999999999</v>
      </c>
    </row>
    <row r="28" spans="1:12" ht="15" customHeight="1">
      <c r="A28" s="422" t="s">
        <v>802</v>
      </c>
      <c r="B28" s="422" t="s">
        <v>819</v>
      </c>
      <c r="C28" s="595">
        <v>561</v>
      </c>
      <c r="D28" s="596">
        <v>-56</v>
      </c>
      <c r="E28" s="600">
        <v>-9.1</v>
      </c>
      <c r="F28" s="599">
        <v>9</v>
      </c>
      <c r="G28" s="596">
        <v>5</v>
      </c>
      <c r="H28" s="597">
        <v>125</v>
      </c>
      <c r="I28" s="610">
        <v>10</v>
      </c>
      <c r="J28" s="595">
        <v>692</v>
      </c>
      <c r="K28" s="596">
        <v>-92</v>
      </c>
      <c r="L28" s="600">
        <v>-11.7</v>
      </c>
    </row>
    <row r="29" spans="1:12" ht="15" customHeight="1">
      <c r="A29" s="422"/>
      <c r="B29" s="465" t="s">
        <v>820</v>
      </c>
      <c r="C29" s="605">
        <v>2099</v>
      </c>
      <c r="D29" s="603">
        <v>-333</v>
      </c>
      <c r="E29" s="604">
        <v>-13.7</v>
      </c>
      <c r="F29" s="602">
        <v>8</v>
      </c>
      <c r="G29" s="603">
        <v>3</v>
      </c>
      <c r="H29" s="606">
        <v>60</v>
      </c>
      <c r="I29" s="611">
        <v>12</v>
      </c>
      <c r="J29" s="605">
        <v>2868</v>
      </c>
      <c r="K29" s="603">
        <v>-439</v>
      </c>
      <c r="L29" s="604">
        <v>-13.3</v>
      </c>
    </row>
    <row r="30" spans="1:12" ht="15" customHeight="1">
      <c r="A30" s="601"/>
      <c r="B30" s="591" t="s">
        <v>118</v>
      </c>
      <c r="C30" s="595">
        <v>9920</v>
      </c>
      <c r="D30" s="596">
        <v>-1296</v>
      </c>
      <c r="E30" s="600">
        <v>-11.6</v>
      </c>
      <c r="F30" s="602">
        <v>89</v>
      </c>
      <c r="G30" s="603">
        <v>2</v>
      </c>
      <c r="H30" s="606">
        <v>2.2999999999999998</v>
      </c>
      <c r="I30" s="611" t="s">
        <v>808</v>
      </c>
      <c r="J30" s="595">
        <v>12780</v>
      </c>
      <c r="K30" s="596">
        <v>-1685</v>
      </c>
      <c r="L30" s="600">
        <v>-11.6</v>
      </c>
    </row>
    <row r="31" spans="1:12" ht="15" customHeight="1">
      <c r="A31" s="422"/>
      <c r="B31" s="248" t="s">
        <v>821</v>
      </c>
      <c r="C31" s="592">
        <v>203</v>
      </c>
      <c r="D31" s="593">
        <v>-13</v>
      </c>
      <c r="E31" s="594">
        <v>-6</v>
      </c>
      <c r="F31" s="595">
        <v>0</v>
      </c>
      <c r="G31" s="596">
        <v>-5</v>
      </c>
      <c r="H31" s="597">
        <v>-100</v>
      </c>
      <c r="I31" s="476">
        <v>45</v>
      </c>
      <c r="J31" s="592">
        <v>249</v>
      </c>
      <c r="K31" s="593">
        <v>-11</v>
      </c>
      <c r="L31" s="594">
        <v>-4.2</v>
      </c>
    </row>
    <row r="32" spans="1:12" ht="15" customHeight="1">
      <c r="A32" s="422" t="s">
        <v>822</v>
      </c>
      <c r="B32" s="248" t="s">
        <v>823</v>
      </c>
      <c r="C32" s="599">
        <v>175</v>
      </c>
      <c r="D32" s="596">
        <v>-75</v>
      </c>
      <c r="E32" s="600">
        <v>-30</v>
      </c>
      <c r="F32" s="595">
        <v>0</v>
      </c>
      <c r="G32" s="596">
        <v>0</v>
      </c>
      <c r="H32" s="597" t="s">
        <v>795</v>
      </c>
      <c r="I32" s="476">
        <v>45</v>
      </c>
      <c r="J32" s="599">
        <v>222</v>
      </c>
      <c r="K32" s="596">
        <v>-63</v>
      </c>
      <c r="L32" s="600">
        <v>-22.1</v>
      </c>
    </row>
    <row r="33" spans="1:12" ht="15" customHeight="1">
      <c r="A33" s="422"/>
      <c r="B33" s="248" t="s">
        <v>824</v>
      </c>
      <c r="C33" s="599">
        <v>107</v>
      </c>
      <c r="D33" s="596">
        <v>-40</v>
      </c>
      <c r="E33" s="600">
        <v>-27.2</v>
      </c>
      <c r="F33" s="595">
        <v>2</v>
      </c>
      <c r="G33" s="596">
        <v>-1</v>
      </c>
      <c r="H33" s="597">
        <v>-33.299999999999997</v>
      </c>
      <c r="I33" s="476">
        <v>36</v>
      </c>
      <c r="J33" s="599">
        <v>119</v>
      </c>
      <c r="K33" s="596">
        <v>-50</v>
      </c>
      <c r="L33" s="600">
        <v>-29.6</v>
      </c>
    </row>
    <row r="34" spans="1:12" ht="15" customHeight="1">
      <c r="A34" s="422"/>
      <c r="B34" s="248" t="s">
        <v>825</v>
      </c>
      <c r="C34" s="599">
        <v>303</v>
      </c>
      <c r="D34" s="596">
        <v>-70</v>
      </c>
      <c r="E34" s="600">
        <v>-18.8</v>
      </c>
      <c r="F34" s="595">
        <v>12</v>
      </c>
      <c r="G34" s="596">
        <v>7</v>
      </c>
      <c r="H34" s="597">
        <v>140</v>
      </c>
      <c r="I34" s="476">
        <v>6</v>
      </c>
      <c r="J34" s="599">
        <v>395</v>
      </c>
      <c r="K34" s="596">
        <v>-133</v>
      </c>
      <c r="L34" s="600">
        <v>-25.2</v>
      </c>
    </row>
    <row r="35" spans="1:12" ht="15" customHeight="1">
      <c r="A35" s="422"/>
      <c r="B35" s="248" t="s">
        <v>826</v>
      </c>
      <c r="C35" s="599">
        <v>2486</v>
      </c>
      <c r="D35" s="596">
        <v>-317</v>
      </c>
      <c r="E35" s="600">
        <v>-11.3</v>
      </c>
      <c r="F35" s="595">
        <v>15</v>
      </c>
      <c r="G35" s="596">
        <v>-1</v>
      </c>
      <c r="H35" s="597">
        <v>-6.3</v>
      </c>
      <c r="I35" s="476">
        <v>3</v>
      </c>
      <c r="J35" s="599">
        <v>3049</v>
      </c>
      <c r="K35" s="596">
        <v>-449</v>
      </c>
      <c r="L35" s="600">
        <v>-12.8</v>
      </c>
    </row>
    <row r="36" spans="1:12" ht="15" customHeight="1">
      <c r="A36" s="422" t="s">
        <v>827</v>
      </c>
      <c r="B36" s="601" t="s">
        <v>828</v>
      </c>
      <c r="C36" s="602">
        <v>290</v>
      </c>
      <c r="D36" s="603">
        <v>-92</v>
      </c>
      <c r="E36" s="604">
        <v>-24.1</v>
      </c>
      <c r="F36" s="605">
        <v>7</v>
      </c>
      <c r="G36" s="603">
        <v>1</v>
      </c>
      <c r="H36" s="606">
        <v>16.7</v>
      </c>
      <c r="I36" s="616">
        <v>15</v>
      </c>
      <c r="J36" s="602">
        <v>340</v>
      </c>
      <c r="K36" s="603">
        <v>-173</v>
      </c>
      <c r="L36" s="604">
        <v>-33.700000000000003</v>
      </c>
    </row>
    <row r="37" spans="1:12" ht="15" customHeight="1">
      <c r="A37" s="248"/>
      <c r="B37" s="608" t="s">
        <v>118</v>
      </c>
      <c r="C37" s="602">
        <v>3564</v>
      </c>
      <c r="D37" s="603">
        <v>-607</v>
      </c>
      <c r="E37" s="604">
        <v>-14.6</v>
      </c>
      <c r="F37" s="595">
        <v>36</v>
      </c>
      <c r="G37" s="596">
        <v>1</v>
      </c>
      <c r="H37" s="597">
        <v>2.9</v>
      </c>
      <c r="I37" s="476" t="s">
        <v>808</v>
      </c>
      <c r="J37" s="602">
        <v>4374</v>
      </c>
      <c r="K37" s="603">
        <v>-879</v>
      </c>
      <c r="L37" s="604">
        <v>-16.7</v>
      </c>
    </row>
    <row r="38" spans="1:12" ht="15" customHeight="1">
      <c r="A38" s="414"/>
      <c r="B38" s="414" t="s">
        <v>829</v>
      </c>
      <c r="C38" s="595">
        <v>314</v>
      </c>
      <c r="D38" s="596">
        <v>-36</v>
      </c>
      <c r="E38" s="600">
        <v>-10.3</v>
      </c>
      <c r="F38" s="592">
        <v>6</v>
      </c>
      <c r="G38" s="593">
        <v>2</v>
      </c>
      <c r="H38" s="609">
        <v>50</v>
      </c>
      <c r="I38" s="528">
        <v>16</v>
      </c>
      <c r="J38" s="595">
        <v>403</v>
      </c>
      <c r="K38" s="596">
        <v>-53</v>
      </c>
      <c r="L38" s="600">
        <v>-11.6</v>
      </c>
    </row>
    <row r="39" spans="1:12" ht="15" customHeight="1">
      <c r="A39" s="422" t="s">
        <v>830</v>
      </c>
      <c r="B39" s="422" t="s">
        <v>831</v>
      </c>
      <c r="C39" s="595">
        <v>386</v>
      </c>
      <c r="D39" s="596">
        <v>-131</v>
      </c>
      <c r="E39" s="600">
        <v>-25.3</v>
      </c>
      <c r="F39" s="599">
        <v>5</v>
      </c>
      <c r="G39" s="596">
        <v>2</v>
      </c>
      <c r="H39" s="597">
        <v>66.7</v>
      </c>
      <c r="I39" s="610">
        <v>20</v>
      </c>
      <c r="J39" s="595">
        <v>463</v>
      </c>
      <c r="K39" s="596">
        <v>-157</v>
      </c>
      <c r="L39" s="600">
        <v>-25.3</v>
      </c>
    </row>
    <row r="40" spans="1:12" ht="15" customHeight="1">
      <c r="A40" s="422"/>
      <c r="B40" s="422" t="s">
        <v>832</v>
      </c>
      <c r="C40" s="595">
        <v>2503</v>
      </c>
      <c r="D40" s="596">
        <v>-364</v>
      </c>
      <c r="E40" s="600">
        <v>-12.7</v>
      </c>
      <c r="F40" s="599">
        <v>9</v>
      </c>
      <c r="G40" s="596">
        <v>0</v>
      </c>
      <c r="H40" s="597">
        <v>0</v>
      </c>
      <c r="I40" s="610">
        <v>10</v>
      </c>
      <c r="J40" s="595">
        <v>3036</v>
      </c>
      <c r="K40" s="596">
        <v>-425</v>
      </c>
      <c r="L40" s="600">
        <v>-12.3</v>
      </c>
    </row>
    <row r="41" spans="1:12" ht="15" customHeight="1">
      <c r="A41" s="422"/>
      <c r="B41" s="422" t="s">
        <v>833</v>
      </c>
      <c r="C41" s="595">
        <v>1819</v>
      </c>
      <c r="D41" s="596">
        <v>-249</v>
      </c>
      <c r="E41" s="600">
        <v>-12</v>
      </c>
      <c r="F41" s="599">
        <v>20</v>
      </c>
      <c r="G41" s="596">
        <v>8</v>
      </c>
      <c r="H41" s="597">
        <v>66.7</v>
      </c>
      <c r="I41" s="610">
        <v>1</v>
      </c>
      <c r="J41" s="595">
        <v>2243</v>
      </c>
      <c r="K41" s="596">
        <v>-369</v>
      </c>
      <c r="L41" s="600">
        <v>-14.1</v>
      </c>
    </row>
    <row r="42" spans="1:12" ht="15" customHeight="1">
      <c r="A42" s="422"/>
      <c r="B42" s="422" t="s">
        <v>834</v>
      </c>
      <c r="C42" s="595">
        <v>274</v>
      </c>
      <c r="D42" s="596">
        <v>-67</v>
      </c>
      <c r="E42" s="600">
        <v>-19.600000000000001</v>
      </c>
      <c r="F42" s="599">
        <v>0</v>
      </c>
      <c r="G42" s="596">
        <v>-7</v>
      </c>
      <c r="H42" s="597">
        <v>-100</v>
      </c>
      <c r="I42" s="610">
        <v>45</v>
      </c>
      <c r="J42" s="595">
        <v>363</v>
      </c>
      <c r="K42" s="596">
        <v>-75</v>
      </c>
      <c r="L42" s="600">
        <v>-17.100000000000001</v>
      </c>
    </row>
    <row r="43" spans="1:12" ht="15" customHeight="1">
      <c r="A43" s="422" t="s">
        <v>835</v>
      </c>
      <c r="B43" s="465" t="s">
        <v>836</v>
      </c>
      <c r="C43" s="605">
        <v>150</v>
      </c>
      <c r="D43" s="603">
        <v>-52</v>
      </c>
      <c r="E43" s="604">
        <v>-25.7</v>
      </c>
      <c r="F43" s="602">
        <v>4</v>
      </c>
      <c r="G43" s="603">
        <v>1</v>
      </c>
      <c r="H43" s="606">
        <v>33.299999999999997</v>
      </c>
      <c r="I43" s="611">
        <v>23</v>
      </c>
      <c r="J43" s="605">
        <v>188</v>
      </c>
      <c r="K43" s="603">
        <v>-71</v>
      </c>
      <c r="L43" s="604">
        <v>-27.4</v>
      </c>
    </row>
    <row r="44" spans="1:12" ht="15" customHeight="1">
      <c r="A44" s="601"/>
      <c r="B44" s="591" t="s">
        <v>118</v>
      </c>
      <c r="C44" s="595">
        <v>5446</v>
      </c>
      <c r="D44" s="596">
        <v>-899</v>
      </c>
      <c r="E44" s="600">
        <v>-14.2</v>
      </c>
      <c r="F44" s="602">
        <v>44</v>
      </c>
      <c r="G44" s="603">
        <v>6</v>
      </c>
      <c r="H44" s="606">
        <v>15.8</v>
      </c>
      <c r="I44" s="611" t="s">
        <v>808</v>
      </c>
      <c r="J44" s="595">
        <v>6696</v>
      </c>
      <c r="K44" s="596">
        <v>-1150</v>
      </c>
      <c r="L44" s="600">
        <v>-14.7</v>
      </c>
    </row>
    <row r="45" spans="1:12" ht="15" customHeight="1">
      <c r="A45" s="422"/>
      <c r="B45" s="248" t="s">
        <v>837</v>
      </c>
      <c r="C45" s="592">
        <v>87</v>
      </c>
      <c r="D45" s="593">
        <v>22</v>
      </c>
      <c r="E45" s="594">
        <v>33.799999999999997</v>
      </c>
      <c r="F45" s="595">
        <v>6</v>
      </c>
      <c r="G45" s="596">
        <v>4</v>
      </c>
      <c r="H45" s="597">
        <v>200</v>
      </c>
      <c r="I45" s="476">
        <v>16</v>
      </c>
      <c r="J45" s="592">
        <v>108</v>
      </c>
      <c r="K45" s="593">
        <v>20</v>
      </c>
      <c r="L45" s="594">
        <v>22.7</v>
      </c>
    </row>
    <row r="46" spans="1:12" ht="15" customHeight="1">
      <c r="A46" s="422" t="s">
        <v>822</v>
      </c>
      <c r="B46" s="248" t="s">
        <v>838</v>
      </c>
      <c r="C46" s="599">
        <v>77</v>
      </c>
      <c r="D46" s="596">
        <v>-28</v>
      </c>
      <c r="E46" s="600">
        <v>-26.7</v>
      </c>
      <c r="F46" s="595">
        <v>3</v>
      </c>
      <c r="G46" s="596">
        <v>0</v>
      </c>
      <c r="H46" s="597">
        <v>0</v>
      </c>
      <c r="I46" s="476">
        <v>32</v>
      </c>
      <c r="J46" s="599">
        <v>85</v>
      </c>
      <c r="K46" s="596">
        <v>-36</v>
      </c>
      <c r="L46" s="600">
        <v>-29.8</v>
      </c>
    </row>
    <row r="47" spans="1:12" ht="15" customHeight="1">
      <c r="A47" s="422"/>
      <c r="B47" s="248" t="s">
        <v>839</v>
      </c>
      <c r="C47" s="599">
        <v>394</v>
      </c>
      <c r="D47" s="596">
        <v>-73</v>
      </c>
      <c r="E47" s="600">
        <v>-15.6</v>
      </c>
      <c r="F47" s="595">
        <v>5</v>
      </c>
      <c r="G47" s="596">
        <v>-1</v>
      </c>
      <c r="H47" s="597">
        <v>-16.7</v>
      </c>
      <c r="I47" s="476">
        <v>20</v>
      </c>
      <c r="J47" s="599">
        <v>473</v>
      </c>
      <c r="K47" s="596">
        <v>-74</v>
      </c>
      <c r="L47" s="600">
        <v>-13.5</v>
      </c>
    </row>
    <row r="48" spans="1:12" ht="15" customHeight="1">
      <c r="A48" s="422"/>
      <c r="B48" s="248" t="s">
        <v>840</v>
      </c>
      <c r="C48" s="599">
        <v>493</v>
      </c>
      <c r="D48" s="596">
        <v>-188</v>
      </c>
      <c r="E48" s="600">
        <v>-27.6</v>
      </c>
      <c r="F48" s="595">
        <v>6</v>
      </c>
      <c r="G48" s="596">
        <v>-1</v>
      </c>
      <c r="H48" s="597">
        <v>-14.3</v>
      </c>
      <c r="I48" s="476">
        <v>16</v>
      </c>
      <c r="J48" s="599">
        <v>627</v>
      </c>
      <c r="K48" s="596">
        <v>-222</v>
      </c>
      <c r="L48" s="600">
        <v>-26.1</v>
      </c>
    </row>
    <row r="49" spans="1:12" ht="15" customHeight="1">
      <c r="A49" s="422" t="s">
        <v>841</v>
      </c>
      <c r="B49" s="601" t="s">
        <v>842</v>
      </c>
      <c r="C49" s="602">
        <v>275</v>
      </c>
      <c r="D49" s="603">
        <v>-96</v>
      </c>
      <c r="E49" s="604">
        <v>-25.9</v>
      </c>
      <c r="F49" s="605">
        <v>8</v>
      </c>
      <c r="G49" s="603">
        <v>5</v>
      </c>
      <c r="H49" s="606">
        <v>166.7</v>
      </c>
      <c r="I49" s="616">
        <v>12</v>
      </c>
      <c r="J49" s="602">
        <v>335</v>
      </c>
      <c r="K49" s="603">
        <v>-126</v>
      </c>
      <c r="L49" s="604">
        <v>-27.3</v>
      </c>
    </row>
    <row r="50" spans="1:12" ht="15" customHeight="1">
      <c r="A50" s="248"/>
      <c r="B50" s="608" t="s">
        <v>118</v>
      </c>
      <c r="C50" s="602">
        <v>1326</v>
      </c>
      <c r="D50" s="603">
        <v>-363</v>
      </c>
      <c r="E50" s="604">
        <v>-21.5</v>
      </c>
      <c r="F50" s="595">
        <v>28</v>
      </c>
      <c r="G50" s="596">
        <v>7</v>
      </c>
      <c r="H50" s="597">
        <v>33.299999999999997</v>
      </c>
      <c r="I50" s="476" t="s">
        <v>808</v>
      </c>
      <c r="J50" s="602">
        <v>1628</v>
      </c>
      <c r="K50" s="603">
        <v>-438</v>
      </c>
      <c r="L50" s="604">
        <v>-21.2</v>
      </c>
    </row>
    <row r="51" spans="1:12" ht="15" customHeight="1">
      <c r="A51" s="414"/>
      <c r="B51" s="414" t="s">
        <v>843</v>
      </c>
      <c r="C51" s="595">
        <v>216</v>
      </c>
      <c r="D51" s="596">
        <v>-49</v>
      </c>
      <c r="E51" s="600">
        <v>-18.5</v>
      </c>
      <c r="F51" s="592">
        <v>2</v>
      </c>
      <c r="G51" s="593">
        <v>-3</v>
      </c>
      <c r="H51" s="609">
        <v>-60</v>
      </c>
      <c r="I51" s="528">
        <v>36</v>
      </c>
      <c r="J51" s="595">
        <v>257</v>
      </c>
      <c r="K51" s="596">
        <v>-76</v>
      </c>
      <c r="L51" s="600">
        <v>-22.8</v>
      </c>
    </row>
    <row r="52" spans="1:12" ht="15" customHeight="1">
      <c r="A52" s="422" t="s">
        <v>844</v>
      </c>
      <c r="B52" s="422" t="s">
        <v>845</v>
      </c>
      <c r="C52" s="595">
        <v>370</v>
      </c>
      <c r="D52" s="596">
        <v>-78</v>
      </c>
      <c r="E52" s="600">
        <v>-17.399999999999999</v>
      </c>
      <c r="F52" s="599">
        <v>3</v>
      </c>
      <c r="G52" s="596">
        <v>-1</v>
      </c>
      <c r="H52" s="597">
        <v>-25</v>
      </c>
      <c r="I52" s="610">
        <v>32</v>
      </c>
      <c r="J52" s="595">
        <v>469</v>
      </c>
      <c r="K52" s="596">
        <v>-94</v>
      </c>
      <c r="L52" s="600">
        <v>-16.7</v>
      </c>
    </row>
    <row r="53" spans="1:12" ht="15" customHeight="1">
      <c r="A53" s="422"/>
      <c r="B53" s="422" t="s">
        <v>846</v>
      </c>
      <c r="C53" s="595">
        <v>211</v>
      </c>
      <c r="D53" s="596">
        <v>-103</v>
      </c>
      <c r="E53" s="600">
        <v>-32.799999999999997</v>
      </c>
      <c r="F53" s="599">
        <v>1</v>
      </c>
      <c r="G53" s="596">
        <v>-5</v>
      </c>
      <c r="H53" s="597">
        <v>-83.3</v>
      </c>
      <c r="I53" s="610">
        <v>43</v>
      </c>
      <c r="J53" s="595">
        <v>241</v>
      </c>
      <c r="K53" s="596">
        <v>-124</v>
      </c>
      <c r="L53" s="600">
        <v>-34</v>
      </c>
    </row>
    <row r="54" spans="1:12" ht="15" customHeight="1">
      <c r="A54" s="422" t="s">
        <v>841</v>
      </c>
      <c r="B54" s="465" t="s">
        <v>847</v>
      </c>
      <c r="C54" s="605">
        <v>121</v>
      </c>
      <c r="D54" s="603">
        <v>-16</v>
      </c>
      <c r="E54" s="604">
        <v>-11.7</v>
      </c>
      <c r="F54" s="602">
        <v>4</v>
      </c>
      <c r="G54" s="603">
        <v>3</v>
      </c>
      <c r="H54" s="606">
        <v>300</v>
      </c>
      <c r="I54" s="611">
        <v>23</v>
      </c>
      <c r="J54" s="605">
        <v>135</v>
      </c>
      <c r="K54" s="603">
        <v>-23</v>
      </c>
      <c r="L54" s="604">
        <v>-14.6</v>
      </c>
    </row>
    <row r="55" spans="1:12" ht="15" customHeight="1">
      <c r="A55" s="601"/>
      <c r="B55" s="591" t="s">
        <v>118</v>
      </c>
      <c r="C55" s="595">
        <v>918</v>
      </c>
      <c r="D55" s="596">
        <v>-246</v>
      </c>
      <c r="E55" s="600">
        <v>-21.1</v>
      </c>
      <c r="F55" s="602">
        <v>10</v>
      </c>
      <c r="G55" s="603">
        <v>-6</v>
      </c>
      <c r="H55" s="606">
        <v>-37.5</v>
      </c>
      <c r="I55" s="611" t="s">
        <v>808</v>
      </c>
      <c r="J55" s="595">
        <v>1102</v>
      </c>
      <c r="K55" s="596">
        <v>-317</v>
      </c>
      <c r="L55" s="600">
        <v>-22.3</v>
      </c>
    </row>
    <row r="56" spans="1:12" ht="15" customHeight="1">
      <c r="A56" s="422"/>
      <c r="B56" s="248" t="s">
        <v>848</v>
      </c>
      <c r="C56" s="592">
        <v>2187</v>
      </c>
      <c r="D56" s="593">
        <v>-542</v>
      </c>
      <c r="E56" s="594">
        <v>-19.899999999999999</v>
      </c>
      <c r="F56" s="595">
        <v>4</v>
      </c>
      <c r="G56" s="596">
        <v>-11</v>
      </c>
      <c r="H56" s="597">
        <v>-73.3</v>
      </c>
      <c r="I56" s="476">
        <v>23</v>
      </c>
      <c r="J56" s="592">
        <v>2993</v>
      </c>
      <c r="K56" s="593">
        <v>-738</v>
      </c>
      <c r="L56" s="594">
        <v>-19.8</v>
      </c>
    </row>
    <row r="57" spans="1:12" ht="15" customHeight="1">
      <c r="A57" s="422"/>
      <c r="B57" s="248" t="s">
        <v>849</v>
      </c>
      <c r="C57" s="599">
        <v>425</v>
      </c>
      <c r="D57" s="596">
        <v>-37</v>
      </c>
      <c r="E57" s="600">
        <v>-8</v>
      </c>
      <c r="F57" s="595">
        <v>2</v>
      </c>
      <c r="G57" s="596">
        <v>-2</v>
      </c>
      <c r="H57" s="597">
        <v>-50</v>
      </c>
      <c r="I57" s="476">
        <v>36</v>
      </c>
      <c r="J57" s="599">
        <v>557</v>
      </c>
      <c r="K57" s="596">
        <v>-79</v>
      </c>
      <c r="L57" s="600">
        <v>-12.4</v>
      </c>
    </row>
    <row r="58" spans="1:12" ht="15" customHeight="1">
      <c r="A58" s="422" t="s">
        <v>850</v>
      </c>
      <c r="B58" s="248" t="s">
        <v>851</v>
      </c>
      <c r="C58" s="599">
        <v>351</v>
      </c>
      <c r="D58" s="596">
        <v>-81</v>
      </c>
      <c r="E58" s="600">
        <v>-18.8</v>
      </c>
      <c r="F58" s="595">
        <v>4</v>
      </c>
      <c r="G58" s="596">
        <v>-2</v>
      </c>
      <c r="H58" s="597">
        <v>-33.299999999999997</v>
      </c>
      <c r="I58" s="476">
        <v>23</v>
      </c>
      <c r="J58" s="599">
        <v>459</v>
      </c>
      <c r="K58" s="596">
        <v>-130</v>
      </c>
      <c r="L58" s="600">
        <v>-22.1</v>
      </c>
    </row>
    <row r="59" spans="1:12" ht="15" customHeight="1">
      <c r="A59" s="422"/>
      <c r="B59" s="248" t="s">
        <v>852</v>
      </c>
      <c r="C59" s="599">
        <v>375</v>
      </c>
      <c r="D59" s="596">
        <v>-58</v>
      </c>
      <c r="E59" s="600">
        <v>-13.4</v>
      </c>
      <c r="F59" s="595">
        <v>1</v>
      </c>
      <c r="G59" s="596">
        <v>-2</v>
      </c>
      <c r="H59" s="597">
        <v>-66.7</v>
      </c>
      <c r="I59" s="476">
        <v>43</v>
      </c>
      <c r="J59" s="599">
        <v>482</v>
      </c>
      <c r="K59" s="596">
        <v>-99</v>
      </c>
      <c r="L59" s="600">
        <v>-17</v>
      </c>
    </row>
    <row r="60" spans="1:12" ht="15" customHeight="1">
      <c r="A60" s="422"/>
      <c r="B60" s="248" t="s">
        <v>853</v>
      </c>
      <c r="C60" s="599">
        <v>219</v>
      </c>
      <c r="D60" s="596">
        <v>-103</v>
      </c>
      <c r="E60" s="600">
        <v>-32</v>
      </c>
      <c r="F60" s="595">
        <v>2</v>
      </c>
      <c r="G60" s="596">
        <v>-1</v>
      </c>
      <c r="H60" s="597">
        <v>-33.299999999999997</v>
      </c>
      <c r="I60" s="476">
        <v>36</v>
      </c>
      <c r="J60" s="599">
        <v>281</v>
      </c>
      <c r="K60" s="596">
        <v>-138</v>
      </c>
      <c r="L60" s="600">
        <v>-32.9</v>
      </c>
    </row>
    <row r="61" spans="1:12" ht="15" customHeight="1">
      <c r="A61" s="422"/>
      <c r="B61" s="248" t="s">
        <v>854</v>
      </c>
      <c r="C61" s="599">
        <v>586</v>
      </c>
      <c r="D61" s="596">
        <v>-143</v>
      </c>
      <c r="E61" s="600">
        <v>-19.600000000000001</v>
      </c>
      <c r="F61" s="595">
        <v>2</v>
      </c>
      <c r="G61" s="596">
        <v>0</v>
      </c>
      <c r="H61" s="597">
        <v>0</v>
      </c>
      <c r="I61" s="476">
        <v>36</v>
      </c>
      <c r="J61" s="599">
        <v>664</v>
      </c>
      <c r="K61" s="596">
        <v>-151</v>
      </c>
      <c r="L61" s="600">
        <v>-18.5</v>
      </c>
    </row>
    <row r="62" spans="1:12" ht="15" customHeight="1">
      <c r="A62" s="422" t="s">
        <v>855</v>
      </c>
      <c r="B62" s="248" t="s">
        <v>856</v>
      </c>
      <c r="C62" s="599">
        <v>411</v>
      </c>
      <c r="D62" s="596">
        <v>-100</v>
      </c>
      <c r="E62" s="600">
        <v>-19.600000000000001</v>
      </c>
      <c r="F62" s="595">
        <v>4</v>
      </c>
      <c r="G62" s="596">
        <v>-2</v>
      </c>
      <c r="H62" s="597">
        <v>-33.299999999999997</v>
      </c>
      <c r="I62" s="476">
        <v>23</v>
      </c>
      <c r="J62" s="599">
        <v>479</v>
      </c>
      <c r="K62" s="596">
        <v>-108</v>
      </c>
      <c r="L62" s="600">
        <v>-18.399999999999999</v>
      </c>
    </row>
    <row r="63" spans="1:12" ht="15" customHeight="1">
      <c r="A63" s="422"/>
      <c r="B63" s="601" t="s">
        <v>857</v>
      </c>
      <c r="C63" s="602">
        <v>365</v>
      </c>
      <c r="D63" s="603">
        <v>-32</v>
      </c>
      <c r="E63" s="604">
        <v>-8.1</v>
      </c>
      <c r="F63" s="605">
        <v>4</v>
      </c>
      <c r="G63" s="603">
        <v>4</v>
      </c>
      <c r="H63" s="606" t="s">
        <v>795</v>
      </c>
      <c r="I63" s="616">
        <v>23</v>
      </c>
      <c r="J63" s="602">
        <v>432</v>
      </c>
      <c r="K63" s="603">
        <v>-42</v>
      </c>
      <c r="L63" s="604">
        <v>-8.9</v>
      </c>
    </row>
    <row r="64" spans="1:12" ht="15" customHeight="1">
      <c r="A64" s="248"/>
      <c r="B64" s="608" t="s">
        <v>118</v>
      </c>
      <c r="C64" s="602">
        <v>4919</v>
      </c>
      <c r="D64" s="603">
        <v>-1096</v>
      </c>
      <c r="E64" s="604">
        <v>-18.2</v>
      </c>
      <c r="F64" s="595">
        <v>23</v>
      </c>
      <c r="G64" s="596">
        <v>-16</v>
      </c>
      <c r="H64" s="597">
        <v>-41</v>
      </c>
      <c r="I64" s="476" t="s">
        <v>808</v>
      </c>
      <c r="J64" s="602">
        <v>6347</v>
      </c>
      <c r="K64" s="603">
        <v>-1485</v>
      </c>
      <c r="L64" s="604">
        <v>-19</v>
      </c>
    </row>
    <row r="65" spans="1:12" ht="15" customHeight="1">
      <c r="A65" s="617" t="s">
        <v>366</v>
      </c>
      <c r="B65" s="618" t="s">
        <v>118</v>
      </c>
      <c r="C65" s="605">
        <v>30896</v>
      </c>
      <c r="D65" s="603">
        <v>-5201</v>
      </c>
      <c r="E65" s="604">
        <v>-14.4</v>
      </c>
      <c r="F65" s="613">
        <v>278</v>
      </c>
      <c r="G65" s="614">
        <v>-18</v>
      </c>
      <c r="H65" s="619">
        <v>-6.1</v>
      </c>
      <c r="I65" s="618" t="s">
        <v>808</v>
      </c>
      <c r="J65" s="605">
        <v>38689</v>
      </c>
      <c r="K65" s="603">
        <v>-6745</v>
      </c>
      <c r="L65" s="604">
        <v>-14.8</v>
      </c>
    </row>
    <row r="66" spans="1:12" ht="15" customHeight="1">
      <c r="A66" s="620"/>
      <c r="B66" s="476"/>
      <c r="C66" s="621"/>
      <c r="D66" s="621"/>
      <c r="E66" s="622"/>
      <c r="F66" s="621"/>
      <c r="G66" s="621"/>
      <c r="H66" s="622"/>
      <c r="I66" s="476"/>
      <c r="J66" s="621"/>
      <c r="K66" s="621"/>
      <c r="L66" s="622"/>
    </row>
    <row r="67" spans="1:12" ht="15" customHeight="1">
      <c r="A67" s="409" t="s">
        <v>858</v>
      </c>
      <c r="B67" s="526"/>
      <c r="C67" s="409"/>
      <c r="D67" s="409"/>
      <c r="E67" s="409"/>
      <c r="F67" s="409"/>
      <c r="G67" s="409"/>
      <c r="H67" s="409"/>
      <c r="I67" s="409"/>
      <c r="J67" s="409"/>
      <c r="K67" s="409"/>
      <c r="L67" s="409"/>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859</v>
      </c>
    </row>
    <row r="3" spans="1:12">
      <c r="A3" s="409"/>
      <c r="B3" s="409"/>
      <c r="C3" s="409"/>
      <c r="D3" s="409"/>
      <c r="E3" s="409"/>
      <c r="F3" s="409"/>
      <c r="G3" s="409"/>
      <c r="H3" s="409"/>
      <c r="I3" s="409"/>
      <c r="J3" s="409"/>
      <c r="K3" s="409"/>
      <c r="L3" s="582" t="s">
        <v>860</v>
      </c>
    </row>
    <row r="4" spans="1:12" ht="15" customHeight="1">
      <c r="A4" s="583" t="s">
        <v>861</v>
      </c>
      <c r="B4" s="584"/>
      <c r="C4" s="583" t="s">
        <v>862</v>
      </c>
      <c r="D4" s="585"/>
      <c r="E4" s="584"/>
      <c r="F4" s="583" t="s">
        <v>863</v>
      </c>
      <c r="G4" s="585"/>
      <c r="H4" s="585"/>
      <c r="I4" s="584"/>
      <c r="J4" s="583" t="s">
        <v>864</v>
      </c>
      <c r="K4" s="585"/>
      <c r="L4" s="584"/>
    </row>
    <row r="5" spans="1:12" ht="15" customHeight="1">
      <c r="A5" s="532"/>
      <c r="B5" s="534"/>
      <c r="C5" s="586"/>
      <c r="D5" s="587" t="s">
        <v>865</v>
      </c>
      <c r="E5" s="588" t="s">
        <v>866</v>
      </c>
      <c r="F5" s="465"/>
      <c r="G5" s="589" t="s">
        <v>867</v>
      </c>
      <c r="H5" s="590" t="s">
        <v>866</v>
      </c>
      <c r="I5" s="591" t="s">
        <v>868</v>
      </c>
      <c r="J5" s="586"/>
      <c r="K5" s="587" t="s">
        <v>865</v>
      </c>
      <c r="L5" s="588" t="s">
        <v>866</v>
      </c>
    </row>
    <row r="6" spans="1:12" ht="15" customHeight="1">
      <c r="A6" s="422"/>
      <c r="B6" s="248" t="s">
        <v>869</v>
      </c>
      <c r="C6" s="592">
        <v>4406</v>
      </c>
      <c r="D6" s="593">
        <v>-51</v>
      </c>
      <c r="E6" s="594">
        <v>-1.1000000000000001</v>
      </c>
      <c r="F6" s="595">
        <v>44</v>
      </c>
      <c r="G6" s="596">
        <v>4</v>
      </c>
      <c r="H6" s="597">
        <v>10</v>
      </c>
      <c r="I6" s="598">
        <v>0</v>
      </c>
      <c r="J6" s="592">
        <v>5103</v>
      </c>
      <c r="K6" s="593">
        <v>-52</v>
      </c>
      <c r="L6" s="594">
        <v>-1</v>
      </c>
    </row>
    <row r="7" spans="1:12" ht="15" customHeight="1">
      <c r="A7" s="422" t="s">
        <v>870</v>
      </c>
      <c r="B7" s="248" t="s">
        <v>871</v>
      </c>
      <c r="C7" s="599">
        <v>432</v>
      </c>
      <c r="D7" s="596">
        <v>-64</v>
      </c>
      <c r="E7" s="600">
        <v>-12.9</v>
      </c>
      <c r="F7" s="595">
        <v>4</v>
      </c>
      <c r="G7" s="596">
        <v>0</v>
      </c>
      <c r="H7" s="597">
        <v>0</v>
      </c>
      <c r="I7" s="598">
        <v>0</v>
      </c>
      <c r="J7" s="599">
        <v>535</v>
      </c>
      <c r="K7" s="596">
        <v>-25</v>
      </c>
      <c r="L7" s="600">
        <v>-4.5</v>
      </c>
    </row>
    <row r="8" spans="1:12" ht="15" customHeight="1">
      <c r="A8" s="422" t="s">
        <v>872</v>
      </c>
      <c r="B8" s="248" t="s">
        <v>873</v>
      </c>
      <c r="C8" s="599">
        <v>580</v>
      </c>
      <c r="D8" s="596">
        <v>-104</v>
      </c>
      <c r="E8" s="600">
        <v>-15.2</v>
      </c>
      <c r="F8" s="595">
        <v>16</v>
      </c>
      <c r="G8" s="596">
        <v>-6</v>
      </c>
      <c r="H8" s="597">
        <v>-27.3</v>
      </c>
      <c r="I8" s="598">
        <v>0</v>
      </c>
      <c r="J8" s="599">
        <v>688</v>
      </c>
      <c r="K8" s="596">
        <v>-127</v>
      </c>
      <c r="L8" s="600">
        <v>-15.6</v>
      </c>
    </row>
    <row r="9" spans="1:12" ht="15" customHeight="1">
      <c r="A9" s="422" t="s">
        <v>874</v>
      </c>
      <c r="B9" s="248" t="s">
        <v>875</v>
      </c>
      <c r="C9" s="599">
        <v>477</v>
      </c>
      <c r="D9" s="596">
        <v>-93</v>
      </c>
      <c r="E9" s="600">
        <v>-16.3</v>
      </c>
      <c r="F9" s="595">
        <v>16</v>
      </c>
      <c r="G9" s="596">
        <v>-2</v>
      </c>
      <c r="H9" s="597">
        <v>-11.1</v>
      </c>
      <c r="I9" s="598">
        <v>0</v>
      </c>
      <c r="J9" s="599">
        <v>533</v>
      </c>
      <c r="K9" s="596">
        <v>-126</v>
      </c>
      <c r="L9" s="600">
        <v>-19.100000000000001</v>
      </c>
    </row>
    <row r="10" spans="1:12" ht="15" customHeight="1">
      <c r="A10" s="422"/>
      <c r="B10" s="601" t="s">
        <v>876</v>
      </c>
      <c r="C10" s="602">
        <v>151</v>
      </c>
      <c r="D10" s="603">
        <v>-56</v>
      </c>
      <c r="E10" s="604">
        <v>-27.1</v>
      </c>
      <c r="F10" s="605">
        <v>5</v>
      </c>
      <c r="G10" s="603">
        <v>-3</v>
      </c>
      <c r="H10" s="606">
        <v>-37.5</v>
      </c>
      <c r="I10" s="607">
        <v>0</v>
      </c>
      <c r="J10" s="602">
        <v>168</v>
      </c>
      <c r="K10" s="603">
        <v>-72</v>
      </c>
      <c r="L10" s="604">
        <v>-30</v>
      </c>
    </row>
    <row r="11" spans="1:12" ht="15" customHeight="1">
      <c r="A11" s="248"/>
      <c r="B11" s="608" t="s">
        <v>877</v>
      </c>
      <c r="C11" s="602">
        <v>6046</v>
      </c>
      <c r="D11" s="603">
        <v>-368</v>
      </c>
      <c r="E11" s="604">
        <v>-5.7</v>
      </c>
      <c r="F11" s="595">
        <v>85</v>
      </c>
      <c r="G11" s="596">
        <v>-7</v>
      </c>
      <c r="H11" s="597">
        <v>-7.6</v>
      </c>
      <c r="I11" s="476">
        <v>4</v>
      </c>
      <c r="J11" s="602">
        <v>7027</v>
      </c>
      <c r="K11" s="603">
        <v>-402</v>
      </c>
      <c r="L11" s="604">
        <v>-5.4</v>
      </c>
    </row>
    <row r="12" spans="1:12" ht="15" customHeight="1">
      <c r="A12" s="414"/>
      <c r="B12" s="414" t="s">
        <v>878</v>
      </c>
      <c r="C12" s="595">
        <v>1756</v>
      </c>
      <c r="D12" s="596">
        <v>-122</v>
      </c>
      <c r="E12" s="600">
        <v>-6.5</v>
      </c>
      <c r="F12" s="592">
        <v>26</v>
      </c>
      <c r="G12" s="593">
        <v>-2</v>
      </c>
      <c r="H12" s="609">
        <v>-7.1</v>
      </c>
      <c r="I12" s="528">
        <v>30</v>
      </c>
      <c r="J12" s="595">
        <v>2132</v>
      </c>
      <c r="K12" s="596">
        <v>-178</v>
      </c>
      <c r="L12" s="600">
        <v>-7.7</v>
      </c>
    </row>
    <row r="13" spans="1:12" ht="15" customHeight="1">
      <c r="A13" s="422" t="s">
        <v>879</v>
      </c>
      <c r="B13" s="422" t="s">
        <v>880</v>
      </c>
      <c r="C13" s="595">
        <v>1290</v>
      </c>
      <c r="D13" s="596">
        <v>69</v>
      </c>
      <c r="E13" s="600">
        <v>5.7</v>
      </c>
      <c r="F13" s="599">
        <v>32</v>
      </c>
      <c r="G13" s="596">
        <v>-8</v>
      </c>
      <c r="H13" s="597">
        <v>-20</v>
      </c>
      <c r="I13" s="610">
        <v>25</v>
      </c>
      <c r="J13" s="595">
        <v>1542</v>
      </c>
      <c r="K13" s="596">
        <v>21</v>
      </c>
      <c r="L13" s="600">
        <v>1.4</v>
      </c>
    </row>
    <row r="14" spans="1:12" ht="15" customHeight="1">
      <c r="A14" s="422"/>
      <c r="B14" s="422" t="s">
        <v>881</v>
      </c>
      <c r="C14" s="595">
        <v>3745</v>
      </c>
      <c r="D14" s="596">
        <v>-668</v>
      </c>
      <c r="E14" s="600">
        <v>-15.1</v>
      </c>
      <c r="F14" s="599">
        <v>38</v>
      </c>
      <c r="G14" s="596">
        <v>5</v>
      </c>
      <c r="H14" s="597">
        <v>15.2</v>
      </c>
      <c r="I14" s="610">
        <v>20</v>
      </c>
      <c r="J14" s="595">
        <v>4588</v>
      </c>
      <c r="K14" s="596">
        <v>-904</v>
      </c>
      <c r="L14" s="600">
        <v>-16.5</v>
      </c>
    </row>
    <row r="15" spans="1:12" ht="15" customHeight="1">
      <c r="A15" s="422"/>
      <c r="B15" s="422" t="s">
        <v>882</v>
      </c>
      <c r="C15" s="595">
        <v>995</v>
      </c>
      <c r="D15" s="596">
        <v>-193</v>
      </c>
      <c r="E15" s="600">
        <v>-16.2</v>
      </c>
      <c r="F15" s="599">
        <v>24</v>
      </c>
      <c r="G15" s="596">
        <v>-4</v>
      </c>
      <c r="H15" s="597">
        <v>-14.3</v>
      </c>
      <c r="I15" s="610">
        <v>32</v>
      </c>
      <c r="J15" s="595">
        <v>1209</v>
      </c>
      <c r="K15" s="596">
        <v>-206</v>
      </c>
      <c r="L15" s="600">
        <v>-14.6</v>
      </c>
    </row>
    <row r="16" spans="1:12" ht="15" customHeight="1">
      <c r="A16" s="422"/>
      <c r="B16" s="422" t="s">
        <v>883</v>
      </c>
      <c r="C16" s="595">
        <v>2878</v>
      </c>
      <c r="D16" s="596">
        <v>-475</v>
      </c>
      <c r="E16" s="600">
        <v>-14.2</v>
      </c>
      <c r="F16" s="599">
        <v>19</v>
      </c>
      <c r="G16" s="596">
        <v>-14</v>
      </c>
      <c r="H16" s="597">
        <v>-42.4</v>
      </c>
      <c r="I16" s="610">
        <v>38</v>
      </c>
      <c r="J16" s="595">
        <v>3466</v>
      </c>
      <c r="K16" s="596">
        <v>-634</v>
      </c>
      <c r="L16" s="600">
        <v>-15.5</v>
      </c>
    </row>
    <row r="17" spans="1:12" ht="15" customHeight="1">
      <c r="A17" s="422" t="s">
        <v>870</v>
      </c>
      <c r="B17" s="465" t="s">
        <v>884</v>
      </c>
      <c r="C17" s="605">
        <v>2549</v>
      </c>
      <c r="D17" s="603">
        <v>-453</v>
      </c>
      <c r="E17" s="604">
        <v>-15.1</v>
      </c>
      <c r="F17" s="602">
        <v>39</v>
      </c>
      <c r="G17" s="603">
        <v>-6</v>
      </c>
      <c r="H17" s="606">
        <v>-13.3</v>
      </c>
      <c r="I17" s="611">
        <v>19</v>
      </c>
      <c r="J17" s="605">
        <v>3062</v>
      </c>
      <c r="K17" s="603">
        <v>-541</v>
      </c>
      <c r="L17" s="604">
        <v>-15</v>
      </c>
    </row>
    <row r="18" spans="1:12" ht="15" customHeight="1">
      <c r="A18" s="601"/>
      <c r="B18" s="591" t="s">
        <v>877</v>
      </c>
      <c r="C18" s="595">
        <v>13213</v>
      </c>
      <c r="D18" s="596">
        <v>-1842</v>
      </c>
      <c r="E18" s="600">
        <v>-12.2</v>
      </c>
      <c r="F18" s="602">
        <v>178</v>
      </c>
      <c r="G18" s="603">
        <v>-29</v>
      </c>
      <c r="H18" s="606">
        <v>-14</v>
      </c>
      <c r="I18" s="611" t="s">
        <v>885</v>
      </c>
      <c r="J18" s="595">
        <v>15999</v>
      </c>
      <c r="K18" s="596">
        <v>-2442</v>
      </c>
      <c r="L18" s="600">
        <v>-13.2</v>
      </c>
    </row>
    <row r="19" spans="1:12" ht="15" customHeight="1">
      <c r="A19" s="612" t="s">
        <v>879</v>
      </c>
      <c r="B19" s="476" t="s">
        <v>886</v>
      </c>
      <c r="C19" s="613">
        <v>20368</v>
      </c>
      <c r="D19" s="614">
        <v>-1152</v>
      </c>
      <c r="E19" s="615">
        <v>-5.4</v>
      </c>
      <c r="F19" s="595">
        <v>73</v>
      </c>
      <c r="G19" s="596">
        <v>-8</v>
      </c>
      <c r="H19" s="597">
        <v>-9.9</v>
      </c>
      <c r="I19" s="476">
        <v>8</v>
      </c>
      <c r="J19" s="613">
        <v>23264</v>
      </c>
      <c r="K19" s="614">
        <v>-1400</v>
      </c>
      <c r="L19" s="615">
        <v>-5.7</v>
      </c>
    </row>
    <row r="20" spans="1:12" ht="15" customHeight="1">
      <c r="A20" s="414"/>
      <c r="B20" s="414" t="s">
        <v>887</v>
      </c>
      <c r="C20" s="595">
        <v>4909</v>
      </c>
      <c r="D20" s="596">
        <v>-767</v>
      </c>
      <c r="E20" s="600">
        <v>-13.5</v>
      </c>
      <c r="F20" s="592">
        <v>69</v>
      </c>
      <c r="G20" s="593">
        <v>-8</v>
      </c>
      <c r="H20" s="609">
        <v>-10.4</v>
      </c>
      <c r="I20" s="528">
        <v>9</v>
      </c>
      <c r="J20" s="595">
        <v>6172</v>
      </c>
      <c r="K20" s="596">
        <v>-1049</v>
      </c>
      <c r="L20" s="600">
        <v>-14.5</v>
      </c>
    </row>
    <row r="21" spans="1:12" ht="15" customHeight="1">
      <c r="A21" s="422"/>
      <c r="B21" s="422" t="s">
        <v>888</v>
      </c>
      <c r="C21" s="595">
        <v>2990</v>
      </c>
      <c r="D21" s="596">
        <v>-115</v>
      </c>
      <c r="E21" s="600">
        <v>-3.7</v>
      </c>
      <c r="F21" s="599">
        <v>56</v>
      </c>
      <c r="G21" s="596">
        <v>1</v>
      </c>
      <c r="H21" s="597">
        <v>1.8</v>
      </c>
      <c r="I21" s="610">
        <v>12</v>
      </c>
      <c r="J21" s="595">
        <v>3686</v>
      </c>
      <c r="K21" s="596">
        <v>-170</v>
      </c>
      <c r="L21" s="600">
        <v>-4.4000000000000004</v>
      </c>
    </row>
    <row r="22" spans="1:12" ht="15" customHeight="1">
      <c r="A22" s="422" t="s">
        <v>889</v>
      </c>
      <c r="B22" s="422" t="s">
        <v>890</v>
      </c>
      <c r="C22" s="595">
        <v>7711</v>
      </c>
      <c r="D22" s="596">
        <v>-778</v>
      </c>
      <c r="E22" s="600">
        <v>-9.1999999999999993</v>
      </c>
      <c r="F22" s="599">
        <v>31</v>
      </c>
      <c r="G22" s="596">
        <v>-2</v>
      </c>
      <c r="H22" s="597">
        <v>-6.1</v>
      </c>
      <c r="I22" s="610">
        <v>26</v>
      </c>
      <c r="J22" s="595">
        <v>9781</v>
      </c>
      <c r="K22" s="596">
        <v>-1156</v>
      </c>
      <c r="L22" s="600">
        <v>-10.6</v>
      </c>
    </row>
    <row r="23" spans="1:12" ht="15" customHeight="1">
      <c r="A23" s="422"/>
      <c r="B23" s="422" t="s">
        <v>891</v>
      </c>
      <c r="C23" s="595">
        <v>13751</v>
      </c>
      <c r="D23" s="596">
        <v>-1898</v>
      </c>
      <c r="E23" s="600">
        <v>-12.1</v>
      </c>
      <c r="F23" s="599">
        <v>79</v>
      </c>
      <c r="G23" s="596">
        <v>-42</v>
      </c>
      <c r="H23" s="597">
        <v>-34.700000000000003</v>
      </c>
      <c r="I23" s="610">
        <v>5</v>
      </c>
      <c r="J23" s="595">
        <v>16613</v>
      </c>
      <c r="K23" s="596">
        <v>-2311</v>
      </c>
      <c r="L23" s="600">
        <v>-12.2</v>
      </c>
    </row>
    <row r="24" spans="1:12" ht="15" customHeight="1">
      <c r="A24" s="422"/>
      <c r="B24" s="422" t="s">
        <v>892</v>
      </c>
      <c r="C24" s="595">
        <v>10834</v>
      </c>
      <c r="D24" s="596">
        <v>-405</v>
      </c>
      <c r="E24" s="600">
        <v>-3.6</v>
      </c>
      <c r="F24" s="599">
        <v>98</v>
      </c>
      <c r="G24" s="596">
        <v>-13</v>
      </c>
      <c r="H24" s="597">
        <v>-11.7</v>
      </c>
      <c r="I24" s="610">
        <v>1</v>
      </c>
      <c r="J24" s="595">
        <v>13205</v>
      </c>
      <c r="K24" s="596">
        <v>-449</v>
      </c>
      <c r="L24" s="600">
        <v>-3.3</v>
      </c>
    </row>
    <row r="25" spans="1:12" ht="15" customHeight="1">
      <c r="A25" s="422"/>
      <c r="B25" s="422" t="s">
        <v>893</v>
      </c>
      <c r="C25" s="595">
        <v>15204</v>
      </c>
      <c r="D25" s="596">
        <v>-2065</v>
      </c>
      <c r="E25" s="600">
        <v>-12</v>
      </c>
      <c r="F25" s="599">
        <v>91</v>
      </c>
      <c r="G25" s="596">
        <v>-8</v>
      </c>
      <c r="H25" s="597">
        <v>-8.1</v>
      </c>
      <c r="I25" s="610">
        <v>2</v>
      </c>
      <c r="J25" s="595">
        <v>17922</v>
      </c>
      <c r="K25" s="596">
        <v>-2647</v>
      </c>
      <c r="L25" s="600">
        <v>-12.9</v>
      </c>
    </row>
    <row r="26" spans="1:12" ht="15" customHeight="1">
      <c r="A26" s="422"/>
      <c r="B26" s="422" t="s">
        <v>894</v>
      </c>
      <c r="C26" s="595">
        <v>2216</v>
      </c>
      <c r="D26" s="596">
        <v>-214</v>
      </c>
      <c r="E26" s="600">
        <v>-8.8000000000000007</v>
      </c>
      <c r="F26" s="599">
        <v>50</v>
      </c>
      <c r="G26" s="596">
        <v>-9</v>
      </c>
      <c r="H26" s="597">
        <v>-15.3</v>
      </c>
      <c r="I26" s="610">
        <v>14</v>
      </c>
      <c r="J26" s="595">
        <v>2607</v>
      </c>
      <c r="K26" s="596">
        <v>-257</v>
      </c>
      <c r="L26" s="600">
        <v>-9</v>
      </c>
    </row>
    <row r="27" spans="1:12" ht="15" customHeight="1">
      <c r="A27" s="422"/>
      <c r="B27" s="422" t="s">
        <v>895</v>
      </c>
      <c r="C27" s="595">
        <v>1982</v>
      </c>
      <c r="D27" s="596">
        <v>-369</v>
      </c>
      <c r="E27" s="600">
        <v>-15.7</v>
      </c>
      <c r="F27" s="599">
        <v>18</v>
      </c>
      <c r="G27" s="596">
        <v>-9</v>
      </c>
      <c r="H27" s="597">
        <v>-33.299999999999997</v>
      </c>
      <c r="I27" s="610">
        <v>42</v>
      </c>
      <c r="J27" s="595">
        <v>2528</v>
      </c>
      <c r="K27" s="596">
        <v>-526</v>
      </c>
      <c r="L27" s="600">
        <v>-17.2</v>
      </c>
    </row>
    <row r="28" spans="1:12" ht="15" customHeight="1">
      <c r="A28" s="422" t="s">
        <v>879</v>
      </c>
      <c r="B28" s="422" t="s">
        <v>896</v>
      </c>
      <c r="C28" s="595">
        <v>4054</v>
      </c>
      <c r="D28" s="596">
        <v>-751</v>
      </c>
      <c r="E28" s="600">
        <v>-15.6</v>
      </c>
      <c r="F28" s="599">
        <v>38</v>
      </c>
      <c r="G28" s="596">
        <v>-2</v>
      </c>
      <c r="H28" s="597">
        <v>-5</v>
      </c>
      <c r="I28" s="610">
        <v>20</v>
      </c>
      <c r="J28" s="595">
        <v>4932</v>
      </c>
      <c r="K28" s="596">
        <v>-932</v>
      </c>
      <c r="L28" s="600">
        <v>-15.9</v>
      </c>
    </row>
    <row r="29" spans="1:12" ht="15" customHeight="1">
      <c r="A29" s="422"/>
      <c r="B29" s="465" t="s">
        <v>897</v>
      </c>
      <c r="C29" s="605">
        <v>16517</v>
      </c>
      <c r="D29" s="603">
        <v>-2125</v>
      </c>
      <c r="E29" s="604">
        <v>-11.4</v>
      </c>
      <c r="F29" s="602">
        <v>62</v>
      </c>
      <c r="G29" s="603">
        <v>-2</v>
      </c>
      <c r="H29" s="606">
        <v>-3.1</v>
      </c>
      <c r="I29" s="611">
        <v>10</v>
      </c>
      <c r="J29" s="605">
        <v>21500</v>
      </c>
      <c r="K29" s="603">
        <v>-2850</v>
      </c>
      <c r="L29" s="604">
        <v>-11.7</v>
      </c>
    </row>
    <row r="30" spans="1:12" ht="15" customHeight="1">
      <c r="A30" s="601"/>
      <c r="B30" s="591" t="s">
        <v>877</v>
      </c>
      <c r="C30" s="595">
        <v>80168</v>
      </c>
      <c r="D30" s="596">
        <v>-9487</v>
      </c>
      <c r="E30" s="600">
        <v>-10.6</v>
      </c>
      <c r="F30" s="602">
        <v>592</v>
      </c>
      <c r="G30" s="603">
        <v>-94</v>
      </c>
      <c r="H30" s="606">
        <v>-13.7</v>
      </c>
      <c r="I30" s="611" t="s">
        <v>898</v>
      </c>
      <c r="J30" s="595">
        <v>98946</v>
      </c>
      <c r="K30" s="596">
        <v>-12347</v>
      </c>
      <c r="L30" s="600">
        <v>-11.1</v>
      </c>
    </row>
    <row r="31" spans="1:12" ht="15" customHeight="1">
      <c r="A31" s="422"/>
      <c r="B31" s="248" t="s">
        <v>899</v>
      </c>
      <c r="C31" s="592">
        <v>1498</v>
      </c>
      <c r="D31" s="593">
        <v>-355</v>
      </c>
      <c r="E31" s="594">
        <v>-19.2</v>
      </c>
      <c r="F31" s="595">
        <v>19</v>
      </c>
      <c r="G31" s="596">
        <v>-15</v>
      </c>
      <c r="H31" s="597">
        <v>-44.1</v>
      </c>
      <c r="I31" s="476">
        <v>38</v>
      </c>
      <c r="J31" s="592">
        <v>1720</v>
      </c>
      <c r="K31" s="593">
        <v>-441</v>
      </c>
      <c r="L31" s="594">
        <v>-20.399999999999999</v>
      </c>
    </row>
    <row r="32" spans="1:12" ht="15" customHeight="1">
      <c r="A32" s="422" t="s">
        <v>900</v>
      </c>
      <c r="B32" s="248" t="s">
        <v>901</v>
      </c>
      <c r="C32" s="599">
        <v>1560</v>
      </c>
      <c r="D32" s="596">
        <v>-118</v>
      </c>
      <c r="E32" s="600">
        <v>-7</v>
      </c>
      <c r="F32" s="595">
        <v>16</v>
      </c>
      <c r="G32" s="596">
        <v>-3</v>
      </c>
      <c r="H32" s="597">
        <v>-15.8</v>
      </c>
      <c r="I32" s="476">
        <v>44</v>
      </c>
      <c r="J32" s="599">
        <v>1853</v>
      </c>
      <c r="K32" s="596">
        <v>-85</v>
      </c>
      <c r="L32" s="600">
        <v>-4.4000000000000004</v>
      </c>
    </row>
    <row r="33" spans="1:12" ht="15" customHeight="1">
      <c r="A33" s="422"/>
      <c r="B33" s="248" t="s">
        <v>902</v>
      </c>
      <c r="C33" s="599">
        <v>782</v>
      </c>
      <c r="D33" s="596">
        <v>-164</v>
      </c>
      <c r="E33" s="600">
        <v>-17.3</v>
      </c>
      <c r="F33" s="595">
        <v>19</v>
      </c>
      <c r="G33" s="596">
        <v>1</v>
      </c>
      <c r="H33" s="597">
        <v>5.6</v>
      </c>
      <c r="I33" s="476">
        <v>38</v>
      </c>
      <c r="J33" s="599">
        <v>901</v>
      </c>
      <c r="K33" s="596">
        <v>-190</v>
      </c>
      <c r="L33" s="600">
        <v>-17.399999999999999</v>
      </c>
    </row>
    <row r="34" spans="1:12" ht="15" customHeight="1">
      <c r="A34" s="422"/>
      <c r="B34" s="248" t="s">
        <v>903</v>
      </c>
      <c r="C34" s="599">
        <v>2597</v>
      </c>
      <c r="D34" s="596">
        <v>-562</v>
      </c>
      <c r="E34" s="600">
        <v>-17.8</v>
      </c>
      <c r="F34" s="595">
        <v>58</v>
      </c>
      <c r="G34" s="596">
        <v>2</v>
      </c>
      <c r="H34" s="597">
        <v>3.6</v>
      </c>
      <c r="I34" s="476">
        <v>11</v>
      </c>
      <c r="J34" s="599">
        <v>3325</v>
      </c>
      <c r="K34" s="596">
        <v>-865</v>
      </c>
      <c r="L34" s="600">
        <v>-20.6</v>
      </c>
    </row>
    <row r="35" spans="1:12" ht="15" customHeight="1">
      <c r="A35" s="422"/>
      <c r="B35" s="248" t="s">
        <v>904</v>
      </c>
      <c r="C35" s="599">
        <v>20455</v>
      </c>
      <c r="D35" s="596">
        <v>-2720</v>
      </c>
      <c r="E35" s="600">
        <v>-11.7</v>
      </c>
      <c r="F35" s="595">
        <v>91</v>
      </c>
      <c r="G35" s="596">
        <v>-34</v>
      </c>
      <c r="H35" s="597">
        <v>-27.2</v>
      </c>
      <c r="I35" s="476">
        <v>2</v>
      </c>
      <c r="J35" s="599">
        <v>24643</v>
      </c>
      <c r="K35" s="596">
        <v>-3382</v>
      </c>
      <c r="L35" s="600">
        <v>-12.1</v>
      </c>
    </row>
    <row r="36" spans="1:12" ht="15" customHeight="1">
      <c r="A36" s="422" t="s">
        <v>905</v>
      </c>
      <c r="B36" s="601" t="s">
        <v>906</v>
      </c>
      <c r="C36" s="602">
        <v>2461</v>
      </c>
      <c r="D36" s="603">
        <v>-712</v>
      </c>
      <c r="E36" s="604">
        <v>-22.4</v>
      </c>
      <c r="F36" s="605">
        <v>47</v>
      </c>
      <c r="G36" s="603">
        <v>-10</v>
      </c>
      <c r="H36" s="606">
        <v>-17.5</v>
      </c>
      <c r="I36" s="616">
        <v>15</v>
      </c>
      <c r="J36" s="602">
        <v>3148</v>
      </c>
      <c r="K36" s="603">
        <v>-1001</v>
      </c>
      <c r="L36" s="604">
        <v>-24.1</v>
      </c>
    </row>
    <row r="37" spans="1:12" ht="15" customHeight="1">
      <c r="A37" s="248"/>
      <c r="B37" s="608" t="s">
        <v>877</v>
      </c>
      <c r="C37" s="602">
        <v>29353</v>
      </c>
      <c r="D37" s="603">
        <v>-4631</v>
      </c>
      <c r="E37" s="604">
        <v>-13.6</v>
      </c>
      <c r="F37" s="595">
        <v>250</v>
      </c>
      <c r="G37" s="596">
        <v>-59</v>
      </c>
      <c r="H37" s="597">
        <v>-19.100000000000001</v>
      </c>
      <c r="I37" s="476" t="s">
        <v>907</v>
      </c>
      <c r="J37" s="602">
        <v>35590</v>
      </c>
      <c r="K37" s="603">
        <v>-5964</v>
      </c>
      <c r="L37" s="604">
        <v>-14.4</v>
      </c>
    </row>
    <row r="38" spans="1:12" ht="15" customHeight="1">
      <c r="A38" s="414"/>
      <c r="B38" s="414" t="s">
        <v>908</v>
      </c>
      <c r="C38" s="595">
        <v>2470</v>
      </c>
      <c r="D38" s="596">
        <v>-347</v>
      </c>
      <c r="E38" s="600">
        <v>-12.3</v>
      </c>
      <c r="F38" s="592">
        <v>43</v>
      </c>
      <c r="G38" s="593">
        <v>21</v>
      </c>
      <c r="H38" s="609">
        <v>95.5</v>
      </c>
      <c r="I38" s="528">
        <v>17</v>
      </c>
      <c r="J38" s="595">
        <v>3137</v>
      </c>
      <c r="K38" s="596">
        <v>-453</v>
      </c>
      <c r="L38" s="600">
        <v>-12.6</v>
      </c>
    </row>
    <row r="39" spans="1:12" ht="15" customHeight="1">
      <c r="A39" s="422" t="s">
        <v>909</v>
      </c>
      <c r="B39" s="422" t="s">
        <v>910</v>
      </c>
      <c r="C39" s="595">
        <v>3347</v>
      </c>
      <c r="D39" s="596">
        <v>-630</v>
      </c>
      <c r="E39" s="600">
        <v>-15.8</v>
      </c>
      <c r="F39" s="599">
        <v>34</v>
      </c>
      <c r="G39" s="596">
        <v>13</v>
      </c>
      <c r="H39" s="597">
        <v>61.9</v>
      </c>
      <c r="I39" s="610">
        <v>24</v>
      </c>
      <c r="J39" s="595">
        <v>3942</v>
      </c>
      <c r="K39" s="596">
        <v>-756</v>
      </c>
      <c r="L39" s="600">
        <v>-16.100000000000001</v>
      </c>
    </row>
    <row r="40" spans="1:12" ht="15" customHeight="1">
      <c r="A40" s="422"/>
      <c r="B40" s="422" t="s">
        <v>911</v>
      </c>
      <c r="C40" s="595">
        <v>20104</v>
      </c>
      <c r="D40" s="596">
        <v>-2413</v>
      </c>
      <c r="E40" s="600">
        <v>-10.7</v>
      </c>
      <c r="F40" s="599">
        <v>79</v>
      </c>
      <c r="G40" s="596">
        <v>-4</v>
      </c>
      <c r="H40" s="597">
        <v>-4.8</v>
      </c>
      <c r="I40" s="610">
        <v>5</v>
      </c>
      <c r="J40" s="595">
        <v>23926</v>
      </c>
      <c r="K40" s="596">
        <v>-2837</v>
      </c>
      <c r="L40" s="600">
        <v>-10.6</v>
      </c>
    </row>
    <row r="41" spans="1:12" ht="15" customHeight="1">
      <c r="A41" s="422"/>
      <c r="B41" s="422" t="s">
        <v>912</v>
      </c>
      <c r="C41" s="595">
        <v>14918</v>
      </c>
      <c r="D41" s="596">
        <v>-1440</v>
      </c>
      <c r="E41" s="600">
        <v>-8.8000000000000007</v>
      </c>
      <c r="F41" s="599">
        <v>76</v>
      </c>
      <c r="G41" s="596">
        <v>-16</v>
      </c>
      <c r="H41" s="597">
        <v>-17.399999999999999</v>
      </c>
      <c r="I41" s="610">
        <v>7</v>
      </c>
      <c r="J41" s="595">
        <v>18006</v>
      </c>
      <c r="K41" s="596">
        <v>-1943</v>
      </c>
      <c r="L41" s="600">
        <v>-9.6999999999999993</v>
      </c>
    </row>
    <row r="42" spans="1:12" ht="15" customHeight="1">
      <c r="A42" s="422"/>
      <c r="B42" s="422" t="s">
        <v>913</v>
      </c>
      <c r="C42" s="595">
        <v>2206</v>
      </c>
      <c r="D42" s="596">
        <v>-499</v>
      </c>
      <c r="E42" s="600">
        <v>-18.399999999999999</v>
      </c>
      <c r="F42" s="599">
        <v>18</v>
      </c>
      <c r="G42" s="596">
        <v>-8</v>
      </c>
      <c r="H42" s="597">
        <v>-30.8</v>
      </c>
      <c r="I42" s="610">
        <v>42</v>
      </c>
      <c r="J42" s="595">
        <v>2764</v>
      </c>
      <c r="K42" s="596">
        <v>-598</v>
      </c>
      <c r="L42" s="600">
        <v>-17.8</v>
      </c>
    </row>
    <row r="43" spans="1:12" ht="15" customHeight="1">
      <c r="A43" s="422" t="s">
        <v>914</v>
      </c>
      <c r="B43" s="465" t="s">
        <v>915</v>
      </c>
      <c r="C43" s="605">
        <v>1190</v>
      </c>
      <c r="D43" s="603">
        <v>-319</v>
      </c>
      <c r="E43" s="604">
        <v>-21.1</v>
      </c>
      <c r="F43" s="602">
        <v>19</v>
      </c>
      <c r="G43" s="603">
        <v>-2</v>
      </c>
      <c r="H43" s="606">
        <v>-9.5</v>
      </c>
      <c r="I43" s="611">
        <v>38</v>
      </c>
      <c r="J43" s="605">
        <v>1436</v>
      </c>
      <c r="K43" s="603">
        <v>-425</v>
      </c>
      <c r="L43" s="604">
        <v>-22.8</v>
      </c>
    </row>
    <row r="44" spans="1:12" ht="15" customHeight="1">
      <c r="A44" s="601"/>
      <c r="B44" s="591" t="s">
        <v>916</v>
      </c>
      <c r="C44" s="595">
        <v>44235</v>
      </c>
      <c r="D44" s="596">
        <v>-5648</v>
      </c>
      <c r="E44" s="600">
        <v>-11.3</v>
      </c>
      <c r="F44" s="602">
        <v>269</v>
      </c>
      <c r="G44" s="603">
        <v>4</v>
      </c>
      <c r="H44" s="606">
        <v>1.5</v>
      </c>
      <c r="I44" s="611" t="s">
        <v>898</v>
      </c>
      <c r="J44" s="595">
        <v>53211</v>
      </c>
      <c r="K44" s="596">
        <v>-7012</v>
      </c>
      <c r="L44" s="600">
        <v>-11.6</v>
      </c>
    </row>
    <row r="45" spans="1:12" ht="15" customHeight="1">
      <c r="A45" s="422"/>
      <c r="B45" s="248" t="s">
        <v>917</v>
      </c>
      <c r="C45" s="592">
        <v>515</v>
      </c>
      <c r="D45" s="593">
        <v>-62</v>
      </c>
      <c r="E45" s="594">
        <v>-10.7</v>
      </c>
      <c r="F45" s="595">
        <v>21</v>
      </c>
      <c r="G45" s="596">
        <v>11</v>
      </c>
      <c r="H45" s="597">
        <v>110</v>
      </c>
      <c r="I45" s="476">
        <v>35</v>
      </c>
      <c r="J45" s="592">
        <v>613</v>
      </c>
      <c r="K45" s="593">
        <v>-90</v>
      </c>
      <c r="L45" s="594">
        <v>-12.8</v>
      </c>
    </row>
    <row r="46" spans="1:12" ht="15" customHeight="1">
      <c r="A46" s="422" t="s">
        <v>900</v>
      </c>
      <c r="B46" s="248" t="s">
        <v>918</v>
      </c>
      <c r="C46" s="599">
        <v>581</v>
      </c>
      <c r="D46" s="596">
        <v>-99</v>
      </c>
      <c r="E46" s="600">
        <v>-14.6</v>
      </c>
      <c r="F46" s="595">
        <v>15</v>
      </c>
      <c r="G46" s="596">
        <v>2</v>
      </c>
      <c r="H46" s="597">
        <v>15.4</v>
      </c>
      <c r="I46" s="476">
        <v>47</v>
      </c>
      <c r="J46" s="599">
        <v>666</v>
      </c>
      <c r="K46" s="596">
        <v>-155</v>
      </c>
      <c r="L46" s="600">
        <v>-18.899999999999999</v>
      </c>
    </row>
    <row r="47" spans="1:12" ht="15" customHeight="1">
      <c r="A47" s="422"/>
      <c r="B47" s="248" t="s">
        <v>919</v>
      </c>
      <c r="C47" s="599">
        <v>3138</v>
      </c>
      <c r="D47" s="596">
        <v>-754</v>
      </c>
      <c r="E47" s="600">
        <v>-19.399999999999999</v>
      </c>
      <c r="F47" s="595">
        <v>45</v>
      </c>
      <c r="G47" s="596">
        <v>3</v>
      </c>
      <c r="H47" s="597">
        <v>7.1</v>
      </c>
      <c r="I47" s="476">
        <v>16</v>
      </c>
      <c r="J47" s="599">
        <v>3568</v>
      </c>
      <c r="K47" s="596">
        <v>-1013</v>
      </c>
      <c r="L47" s="600">
        <v>-22.1</v>
      </c>
    </row>
    <row r="48" spans="1:12" ht="15" customHeight="1">
      <c r="A48" s="422"/>
      <c r="B48" s="248" t="s">
        <v>920</v>
      </c>
      <c r="C48" s="599">
        <v>4123</v>
      </c>
      <c r="D48" s="596">
        <v>-802</v>
      </c>
      <c r="E48" s="600">
        <v>-16.3</v>
      </c>
      <c r="F48" s="595">
        <v>40</v>
      </c>
      <c r="G48" s="596">
        <v>-27</v>
      </c>
      <c r="H48" s="597">
        <v>-40.299999999999997</v>
      </c>
      <c r="I48" s="476">
        <v>18</v>
      </c>
      <c r="J48" s="599">
        <v>5058</v>
      </c>
      <c r="K48" s="596">
        <v>-1018</v>
      </c>
      <c r="L48" s="600">
        <v>-16.8</v>
      </c>
    </row>
    <row r="49" spans="1:12" ht="15" customHeight="1">
      <c r="A49" s="422" t="s">
        <v>921</v>
      </c>
      <c r="B49" s="601" t="s">
        <v>922</v>
      </c>
      <c r="C49" s="602">
        <v>2151</v>
      </c>
      <c r="D49" s="603">
        <v>-543</v>
      </c>
      <c r="E49" s="604">
        <v>-20.2</v>
      </c>
      <c r="F49" s="605">
        <v>28</v>
      </c>
      <c r="G49" s="603">
        <v>1</v>
      </c>
      <c r="H49" s="606">
        <v>3.7</v>
      </c>
      <c r="I49" s="616">
        <v>28</v>
      </c>
      <c r="J49" s="602">
        <v>2660</v>
      </c>
      <c r="K49" s="603">
        <v>-626</v>
      </c>
      <c r="L49" s="604">
        <v>-19.100000000000001</v>
      </c>
    </row>
    <row r="50" spans="1:12" ht="15" customHeight="1">
      <c r="A50" s="248"/>
      <c r="B50" s="608" t="s">
        <v>877</v>
      </c>
      <c r="C50" s="602">
        <v>10508</v>
      </c>
      <c r="D50" s="603">
        <v>-2260</v>
      </c>
      <c r="E50" s="604">
        <v>-17.7</v>
      </c>
      <c r="F50" s="595">
        <v>149</v>
      </c>
      <c r="G50" s="596">
        <v>-10</v>
      </c>
      <c r="H50" s="597">
        <v>-6.3</v>
      </c>
      <c r="I50" s="476" t="s">
        <v>898</v>
      </c>
      <c r="J50" s="602">
        <v>12565</v>
      </c>
      <c r="K50" s="603">
        <v>-2902</v>
      </c>
      <c r="L50" s="604">
        <v>-18.8</v>
      </c>
    </row>
    <row r="51" spans="1:12" ht="15" customHeight="1">
      <c r="A51" s="414"/>
      <c r="B51" s="414" t="s">
        <v>923</v>
      </c>
      <c r="C51" s="595">
        <v>1649</v>
      </c>
      <c r="D51" s="596">
        <v>-188</v>
      </c>
      <c r="E51" s="600">
        <v>-10.199999999999999</v>
      </c>
      <c r="F51" s="592">
        <v>28</v>
      </c>
      <c r="G51" s="593">
        <v>8</v>
      </c>
      <c r="H51" s="609">
        <v>40</v>
      </c>
      <c r="I51" s="528">
        <v>28</v>
      </c>
      <c r="J51" s="595">
        <v>1967</v>
      </c>
      <c r="K51" s="596">
        <v>-265</v>
      </c>
      <c r="L51" s="600">
        <v>-11.9</v>
      </c>
    </row>
    <row r="52" spans="1:12" ht="15" customHeight="1">
      <c r="A52" s="422" t="s">
        <v>924</v>
      </c>
      <c r="B52" s="422" t="s">
        <v>925</v>
      </c>
      <c r="C52" s="595">
        <v>3023</v>
      </c>
      <c r="D52" s="596">
        <v>-401</v>
      </c>
      <c r="E52" s="600">
        <v>-11.7</v>
      </c>
      <c r="F52" s="599">
        <v>24</v>
      </c>
      <c r="G52" s="596">
        <v>-2</v>
      </c>
      <c r="H52" s="597">
        <v>-7.7</v>
      </c>
      <c r="I52" s="610">
        <v>32</v>
      </c>
      <c r="J52" s="595">
        <v>3706</v>
      </c>
      <c r="K52" s="596">
        <v>-416</v>
      </c>
      <c r="L52" s="600">
        <v>-10.1</v>
      </c>
    </row>
    <row r="53" spans="1:12" ht="15" customHeight="1">
      <c r="A53" s="422"/>
      <c r="B53" s="422" t="s">
        <v>926</v>
      </c>
      <c r="C53" s="595">
        <v>1899</v>
      </c>
      <c r="D53" s="596">
        <v>-485</v>
      </c>
      <c r="E53" s="600">
        <v>-20.3</v>
      </c>
      <c r="F53" s="599">
        <v>25</v>
      </c>
      <c r="G53" s="596">
        <v>-7</v>
      </c>
      <c r="H53" s="597">
        <v>-21.9</v>
      </c>
      <c r="I53" s="610">
        <v>31</v>
      </c>
      <c r="J53" s="595">
        <v>2147</v>
      </c>
      <c r="K53" s="596">
        <v>-659</v>
      </c>
      <c r="L53" s="600">
        <v>-23.5</v>
      </c>
    </row>
    <row r="54" spans="1:12" ht="15" customHeight="1">
      <c r="A54" s="422" t="s">
        <v>927</v>
      </c>
      <c r="B54" s="465" t="s">
        <v>928</v>
      </c>
      <c r="C54" s="605">
        <v>1014</v>
      </c>
      <c r="D54" s="603">
        <v>-42</v>
      </c>
      <c r="E54" s="604">
        <v>-4</v>
      </c>
      <c r="F54" s="602">
        <v>20</v>
      </c>
      <c r="G54" s="603">
        <v>3</v>
      </c>
      <c r="H54" s="606">
        <v>17.600000000000001</v>
      </c>
      <c r="I54" s="611">
        <v>36</v>
      </c>
      <c r="J54" s="605">
        <v>1116</v>
      </c>
      <c r="K54" s="603">
        <v>-56</v>
      </c>
      <c r="L54" s="604">
        <v>-4.8</v>
      </c>
    </row>
    <row r="55" spans="1:12" ht="15" customHeight="1">
      <c r="A55" s="601"/>
      <c r="B55" s="591" t="s">
        <v>877</v>
      </c>
      <c r="C55" s="595">
        <v>7585</v>
      </c>
      <c r="D55" s="596">
        <v>-1116</v>
      </c>
      <c r="E55" s="600">
        <v>-12.8</v>
      </c>
      <c r="F55" s="602">
        <v>97</v>
      </c>
      <c r="G55" s="603">
        <v>2</v>
      </c>
      <c r="H55" s="606">
        <v>2.1</v>
      </c>
      <c r="I55" s="611" t="s">
        <v>898</v>
      </c>
      <c r="J55" s="595">
        <v>8936</v>
      </c>
      <c r="K55" s="596">
        <v>-1396</v>
      </c>
      <c r="L55" s="600">
        <v>-13.5</v>
      </c>
    </row>
    <row r="56" spans="1:12" ht="15" customHeight="1">
      <c r="A56" s="422"/>
      <c r="B56" s="248" t="s">
        <v>929</v>
      </c>
      <c r="C56" s="592">
        <v>17537</v>
      </c>
      <c r="D56" s="593">
        <v>-3145</v>
      </c>
      <c r="E56" s="594">
        <v>-15.2</v>
      </c>
      <c r="F56" s="595">
        <v>56</v>
      </c>
      <c r="G56" s="596">
        <v>-36</v>
      </c>
      <c r="H56" s="597">
        <v>-39.1</v>
      </c>
      <c r="I56" s="476">
        <v>12</v>
      </c>
      <c r="J56" s="592">
        <v>22744</v>
      </c>
      <c r="K56" s="593">
        <v>-4312</v>
      </c>
      <c r="L56" s="594">
        <v>-15.9</v>
      </c>
    </row>
    <row r="57" spans="1:12" ht="15" customHeight="1">
      <c r="A57" s="422"/>
      <c r="B57" s="248" t="s">
        <v>930</v>
      </c>
      <c r="C57" s="599">
        <v>3323</v>
      </c>
      <c r="D57" s="596">
        <v>-541</v>
      </c>
      <c r="E57" s="600">
        <v>-14</v>
      </c>
      <c r="F57" s="595">
        <v>16</v>
      </c>
      <c r="G57" s="596">
        <v>-5</v>
      </c>
      <c r="H57" s="597">
        <v>-23.8</v>
      </c>
      <c r="I57" s="476">
        <v>44</v>
      </c>
      <c r="J57" s="599">
        <v>4431</v>
      </c>
      <c r="K57" s="596">
        <v>-667</v>
      </c>
      <c r="L57" s="600">
        <v>-13.1</v>
      </c>
    </row>
    <row r="58" spans="1:12" ht="15" customHeight="1">
      <c r="A58" s="422" t="s">
        <v>931</v>
      </c>
      <c r="B58" s="248" t="s">
        <v>932</v>
      </c>
      <c r="C58" s="599">
        <v>2597</v>
      </c>
      <c r="D58" s="596">
        <v>-516</v>
      </c>
      <c r="E58" s="600">
        <v>-16.600000000000001</v>
      </c>
      <c r="F58" s="595">
        <v>20</v>
      </c>
      <c r="G58" s="596">
        <v>-7</v>
      </c>
      <c r="H58" s="597">
        <v>-25.9</v>
      </c>
      <c r="I58" s="476">
        <v>36</v>
      </c>
      <c r="J58" s="599">
        <v>3385</v>
      </c>
      <c r="K58" s="596">
        <v>-685</v>
      </c>
      <c r="L58" s="600">
        <v>-16.8</v>
      </c>
    </row>
    <row r="59" spans="1:12" ht="15" customHeight="1">
      <c r="A59" s="422"/>
      <c r="B59" s="248" t="s">
        <v>933</v>
      </c>
      <c r="C59" s="599">
        <v>2710</v>
      </c>
      <c r="D59" s="596">
        <v>-446</v>
      </c>
      <c r="E59" s="600">
        <v>-14.1</v>
      </c>
      <c r="F59" s="595">
        <v>36</v>
      </c>
      <c r="G59" s="596">
        <v>3</v>
      </c>
      <c r="H59" s="597">
        <v>9.1</v>
      </c>
      <c r="I59" s="476">
        <v>23</v>
      </c>
      <c r="J59" s="599">
        <v>3412</v>
      </c>
      <c r="K59" s="596">
        <v>-616</v>
      </c>
      <c r="L59" s="600">
        <v>-15.3</v>
      </c>
    </row>
    <row r="60" spans="1:12" ht="15" customHeight="1">
      <c r="A60" s="422"/>
      <c r="B60" s="248" t="s">
        <v>934</v>
      </c>
      <c r="C60" s="599">
        <v>1932</v>
      </c>
      <c r="D60" s="596">
        <v>-326</v>
      </c>
      <c r="E60" s="600">
        <v>-14.4</v>
      </c>
      <c r="F60" s="595">
        <v>29</v>
      </c>
      <c r="G60" s="596">
        <v>8</v>
      </c>
      <c r="H60" s="597">
        <v>38.1</v>
      </c>
      <c r="I60" s="476">
        <v>27</v>
      </c>
      <c r="J60" s="599">
        <v>2414</v>
      </c>
      <c r="K60" s="596">
        <v>-486</v>
      </c>
      <c r="L60" s="600">
        <v>-16.8</v>
      </c>
    </row>
    <row r="61" spans="1:12" ht="15" customHeight="1">
      <c r="A61" s="422"/>
      <c r="B61" s="248" t="s">
        <v>935</v>
      </c>
      <c r="C61" s="599">
        <v>4258</v>
      </c>
      <c r="D61" s="596">
        <v>-643</v>
      </c>
      <c r="E61" s="600">
        <v>-13.1</v>
      </c>
      <c r="F61" s="595">
        <v>22</v>
      </c>
      <c r="G61" s="596">
        <v>-2</v>
      </c>
      <c r="H61" s="597">
        <v>-8.3000000000000007</v>
      </c>
      <c r="I61" s="476">
        <v>34</v>
      </c>
      <c r="J61" s="599">
        <v>4779</v>
      </c>
      <c r="K61" s="596">
        <v>-583</v>
      </c>
      <c r="L61" s="600">
        <v>-10.9</v>
      </c>
    </row>
    <row r="62" spans="1:12" ht="15" customHeight="1">
      <c r="A62" s="422" t="s">
        <v>936</v>
      </c>
      <c r="B62" s="248" t="s">
        <v>937</v>
      </c>
      <c r="C62" s="599">
        <v>3054</v>
      </c>
      <c r="D62" s="596">
        <v>-809</v>
      </c>
      <c r="E62" s="600">
        <v>-20.9</v>
      </c>
      <c r="F62" s="595">
        <v>37</v>
      </c>
      <c r="G62" s="596">
        <v>-4</v>
      </c>
      <c r="H62" s="597">
        <v>-9.8000000000000007</v>
      </c>
      <c r="I62" s="476">
        <v>22</v>
      </c>
      <c r="J62" s="599">
        <v>3530</v>
      </c>
      <c r="K62" s="596">
        <v>-989</v>
      </c>
      <c r="L62" s="600">
        <v>-21.9</v>
      </c>
    </row>
    <row r="63" spans="1:12" ht="15" customHeight="1">
      <c r="A63" s="422"/>
      <c r="B63" s="601" t="s">
        <v>938</v>
      </c>
      <c r="C63" s="602">
        <v>2552</v>
      </c>
      <c r="D63" s="603">
        <v>-309</v>
      </c>
      <c r="E63" s="604">
        <v>-10.8</v>
      </c>
      <c r="F63" s="605">
        <v>16</v>
      </c>
      <c r="G63" s="603">
        <v>-10</v>
      </c>
      <c r="H63" s="606">
        <v>-38.5</v>
      </c>
      <c r="I63" s="616">
        <v>44</v>
      </c>
      <c r="J63" s="602">
        <v>2976</v>
      </c>
      <c r="K63" s="603">
        <v>-370</v>
      </c>
      <c r="L63" s="604">
        <v>-11.1</v>
      </c>
    </row>
    <row r="64" spans="1:12" ht="15" customHeight="1">
      <c r="A64" s="248"/>
      <c r="B64" s="608" t="s">
        <v>877</v>
      </c>
      <c r="C64" s="602">
        <v>37963</v>
      </c>
      <c r="D64" s="603">
        <v>-6735</v>
      </c>
      <c r="E64" s="604">
        <v>-15.1</v>
      </c>
      <c r="F64" s="595">
        <v>232</v>
      </c>
      <c r="G64" s="596">
        <v>-53</v>
      </c>
      <c r="H64" s="597">
        <v>-18.600000000000001</v>
      </c>
      <c r="I64" s="476" t="s">
        <v>898</v>
      </c>
      <c r="J64" s="602">
        <v>47671</v>
      </c>
      <c r="K64" s="603">
        <v>-8708</v>
      </c>
      <c r="L64" s="604">
        <v>-15.4</v>
      </c>
    </row>
    <row r="65" spans="1:12" ht="15" customHeight="1">
      <c r="A65" s="617" t="s">
        <v>939</v>
      </c>
      <c r="B65" s="618" t="s">
        <v>877</v>
      </c>
      <c r="C65" s="605">
        <v>249439</v>
      </c>
      <c r="D65" s="603">
        <v>-33239</v>
      </c>
      <c r="E65" s="604">
        <v>-11.8</v>
      </c>
      <c r="F65" s="613">
        <v>1925</v>
      </c>
      <c r="G65" s="614">
        <v>-254</v>
      </c>
      <c r="H65" s="619">
        <v>-11.7</v>
      </c>
      <c r="I65" s="618" t="s">
        <v>898</v>
      </c>
      <c r="J65" s="605">
        <v>303209</v>
      </c>
      <c r="K65" s="603">
        <v>-42573</v>
      </c>
      <c r="L65" s="604">
        <v>-12.3</v>
      </c>
    </row>
    <row r="66" spans="1:12" ht="15" customHeight="1">
      <c r="A66" s="620"/>
      <c r="B66" s="476"/>
      <c r="C66" s="621"/>
      <c r="D66" s="621"/>
      <c r="E66" s="622"/>
      <c r="F66" s="621"/>
      <c r="G66" s="621"/>
      <c r="H66" s="622"/>
      <c r="I66" s="476"/>
      <c r="J66" s="621"/>
      <c r="K66" s="621"/>
      <c r="L66" s="622"/>
    </row>
    <row r="67" spans="1:12">
      <c r="A67" s="409" t="s">
        <v>940</v>
      </c>
      <c r="B67" s="526"/>
      <c r="C67" s="409"/>
      <c r="D67" s="409"/>
      <c r="E67" s="409"/>
      <c r="F67" s="409"/>
      <c r="G67" s="409"/>
      <c r="H67" s="409"/>
      <c r="I67" s="409"/>
      <c r="J67" s="409"/>
      <c r="K67" s="409"/>
      <c r="L67" s="409"/>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7" t="s">
        <v>941</v>
      </c>
    </row>
    <row r="3" spans="1:12" ht="14.25" thickBot="1">
      <c r="G3" s="102" t="s">
        <v>942</v>
      </c>
      <c r="L3" s="102"/>
    </row>
    <row r="4" spans="1:12" ht="13.5" customHeight="1">
      <c r="A4" s="623"/>
      <c r="B4" s="624" t="s">
        <v>77</v>
      </c>
      <c r="C4" s="625" t="s">
        <v>943</v>
      </c>
      <c r="D4" s="626"/>
      <c r="E4" s="627"/>
      <c r="F4" s="627"/>
      <c r="G4" s="628"/>
      <c r="I4" s="629" t="s">
        <v>944</v>
      </c>
      <c r="J4" s="630"/>
      <c r="K4" s="631"/>
      <c r="L4" s="632"/>
    </row>
    <row r="5" spans="1:12" ht="13.5" customHeight="1">
      <c r="A5" s="633"/>
      <c r="B5" s="179"/>
      <c r="C5" s="634"/>
      <c r="D5" s="635" t="s">
        <v>945</v>
      </c>
      <c r="E5" s="105"/>
      <c r="F5" s="105"/>
      <c r="G5" s="636"/>
      <c r="I5" s="637"/>
      <c r="J5" s="635" t="s">
        <v>946</v>
      </c>
      <c r="K5" s="638"/>
      <c r="L5" s="639"/>
    </row>
    <row r="6" spans="1:12" ht="13.5" customHeight="1">
      <c r="A6" s="633"/>
      <c r="B6" s="179"/>
      <c r="C6" s="634"/>
      <c r="D6" s="640"/>
      <c r="E6" s="641" t="s">
        <v>791</v>
      </c>
      <c r="F6" s="642" t="s">
        <v>947</v>
      </c>
      <c r="G6" s="636"/>
      <c r="I6" s="637"/>
      <c r="J6" s="640"/>
      <c r="K6" s="643" t="s">
        <v>948</v>
      </c>
      <c r="L6" s="639"/>
    </row>
    <row r="7" spans="1:12">
      <c r="A7" s="644" t="s">
        <v>949</v>
      </c>
      <c r="B7" s="645"/>
      <c r="C7" s="646"/>
      <c r="D7" s="647"/>
      <c r="E7" s="648"/>
      <c r="F7" s="649"/>
      <c r="G7" s="650" t="s">
        <v>950</v>
      </c>
      <c r="I7" s="651"/>
      <c r="J7" s="647"/>
      <c r="K7" s="652"/>
      <c r="L7" s="653" t="s">
        <v>791</v>
      </c>
    </row>
    <row r="8" spans="1:12" ht="15" customHeight="1">
      <c r="A8" s="654" t="s">
        <v>951</v>
      </c>
      <c r="B8" s="655"/>
      <c r="C8" s="656">
        <v>85</v>
      </c>
      <c r="D8" s="656">
        <v>48</v>
      </c>
      <c r="E8" s="656">
        <v>6</v>
      </c>
      <c r="F8" s="657">
        <v>56.470588235294116</v>
      </c>
      <c r="G8" s="658">
        <v>21</v>
      </c>
      <c r="I8" s="659">
        <v>5320</v>
      </c>
      <c r="J8" s="656">
        <v>1633</v>
      </c>
      <c r="K8" s="567">
        <v>30.695488721804509</v>
      </c>
      <c r="L8" s="658">
        <v>20</v>
      </c>
    </row>
    <row r="9" spans="1:12" ht="15" customHeight="1">
      <c r="A9" s="660"/>
      <c r="B9" s="661" t="s">
        <v>801</v>
      </c>
      <c r="C9" s="662">
        <v>26</v>
      </c>
      <c r="D9" s="662">
        <v>18</v>
      </c>
      <c r="E9" s="662">
        <v>28</v>
      </c>
      <c r="F9" s="663">
        <v>69.230769230769226</v>
      </c>
      <c r="G9" s="664">
        <v>8</v>
      </c>
      <c r="I9" s="665">
        <v>1278</v>
      </c>
      <c r="J9" s="662">
        <v>408</v>
      </c>
      <c r="K9" s="155">
        <v>31.92488262910798</v>
      </c>
      <c r="L9" s="666">
        <v>9</v>
      </c>
    </row>
    <row r="10" spans="1:12" ht="15" customHeight="1">
      <c r="A10" s="667" t="s">
        <v>802</v>
      </c>
      <c r="B10" s="661" t="s">
        <v>952</v>
      </c>
      <c r="C10" s="668">
        <v>32</v>
      </c>
      <c r="D10" s="668">
        <v>20</v>
      </c>
      <c r="E10" s="668">
        <v>18</v>
      </c>
      <c r="F10" s="669">
        <v>62.5</v>
      </c>
      <c r="G10" s="666">
        <v>15</v>
      </c>
      <c r="I10" s="670">
        <v>1255</v>
      </c>
      <c r="J10" s="668">
        <v>400</v>
      </c>
      <c r="K10" s="155">
        <v>31.872509960159363</v>
      </c>
      <c r="L10" s="666">
        <v>10</v>
      </c>
    </row>
    <row r="11" spans="1:12" ht="15" customHeight="1">
      <c r="A11" s="671"/>
      <c r="B11" s="661" t="s">
        <v>804</v>
      </c>
      <c r="C11" s="668">
        <v>38</v>
      </c>
      <c r="D11" s="668">
        <v>12</v>
      </c>
      <c r="E11" s="668">
        <v>31</v>
      </c>
      <c r="F11" s="669">
        <v>31.578947368421051</v>
      </c>
      <c r="G11" s="666">
        <v>47</v>
      </c>
      <c r="I11" s="670">
        <v>2323</v>
      </c>
      <c r="J11" s="668">
        <v>630</v>
      </c>
      <c r="K11" s="155">
        <v>27.120103314679294</v>
      </c>
      <c r="L11" s="666">
        <v>39</v>
      </c>
    </row>
    <row r="12" spans="1:12" ht="15" customHeight="1">
      <c r="A12" s="671"/>
      <c r="B12" s="661" t="s">
        <v>953</v>
      </c>
      <c r="C12" s="668">
        <v>24</v>
      </c>
      <c r="D12" s="668">
        <v>18</v>
      </c>
      <c r="E12" s="668">
        <v>31</v>
      </c>
      <c r="F12" s="669">
        <v>75</v>
      </c>
      <c r="G12" s="666">
        <v>5</v>
      </c>
      <c r="I12" s="670">
        <v>996</v>
      </c>
      <c r="J12" s="668">
        <v>355</v>
      </c>
      <c r="K12" s="155">
        <v>35.642570281124499</v>
      </c>
      <c r="L12" s="666">
        <v>1</v>
      </c>
    </row>
    <row r="13" spans="1:12" ht="15" customHeight="1">
      <c r="A13" s="667" t="s">
        <v>793</v>
      </c>
      <c r="B13" s="661" t="s">
        <v>806</v>
      </c>
      <c r="C13" s="668">
        <v>19</v>
      </c>
      <c r="D13" s="668">
        <v>12</v>
      </c>
      <c r="E13" s="668">
        <v>24</v>
      </c>
      <c r="F13" s="669">
        <v>63.157894736842103</v>
      </c>
      <c r="G13" s="666">
        <v>14</v>
      </c>
      <c r="I13" s="670">
        <v>1102</v>
      </c>
      <c r="J13" s="668">
        <v>356</v>
      </c>
      <c r="K13" s="155">
        <v>32.304900181488208</v>
      </c>
      <c r="L13" s="666">
        <v>6</v>
      </c>
    </row>
    <row r="14" spans="1:12" ht="15" customHeight="1">
      <c r="A14" s="672"/>
      <c r="B14" s="661" t="s">
        <v>807</v>
      </c>
      <c r="C14" s="313">
        <v>39</v>
      </c>
      <c r="D14" s="313">
        <v>21</v>
      </c>
      <c r="E14" s="313">
        <v>17</v>
      </c>
      <c r="F14" s="673">
        <v>53.846153846153847</v>
      </c>
      <c r="G14" s="674">
        <v>28</v>
      </c>
      <c r="I14" s="675">
        <v>1882</v>
      </c>
      <c r="J14" s="313">
        <v>569</v>
      </c>
      <c r="K14" s="158">
        <v>30.233793836344315</v>
      </c>
      <c r="L14" s="674">
        <v>22</v>
      </c>
    </row>
    <row r="15" spans="1:12" ht="15" customHeight="1">
      <c r="A15" s="676" t="s">
        <v>954</v>
      </c>
      <c r="B15" s="677"/>
      <c r="C15" s="656">
        <v>73</v>
      </c>
      <c r="D15" s="656">
        <v>28</v>
      </c>
      <c r="E15" s="656">
        <v>11</v>
      </c>
      <c r="F15" s="657">
        <v>38.356164383561641</v>
      </c>
      <c r="G15" s="658">
        <v>44</v>
      </c>
      <c r="I15" s="659">
        <v>13724</v>
      </c>
      <c r="J15" s="656">
        <v>3161</v>
      </c>
      <c r="K15" s="567">
        <v>23.032643544156223</v>
      </c>
      <c r="L15" s="658">
        <v>46</v>
      </c>
    </row>
    <row r="16" spans="1:12" ht="15" customHeight="1">
      <c r="A16" s="660"/>
      <c r="B16" s="661" t="s">
        <v>955</v>
      </c>
      <c r="C16" s="662">
        <v>69</v>
      </c>
      <c r="D16" s="662">
        <v>41</v>
      </c>
      <c r="E16" s="662">
        <v>10</v>
      </c>
      <c r="F16" s="663">
        <v>59.420289855072461</v>
      </c>
      <c r="G16" s="664">
        <v>17</v>
      </c>
      <c r="I16" s="665">
        <v>2892</v>
      </c>
      <c r="J16" s="662">
        <v>819</v>
      </c>
      <c r="K16" s="155">
        <v>28.319502074688796</v>
      </c>
      <c r="L16" s="666">
        <v>35</v>
      </c>
    </row>
    <row r="17" spans="1:12" ht="15" customHeight="1">
      <c r="A17" s="671"/>
      <c r="B17" s="661" t="s">
        <v>811</v>
      </c>
      <c r="C17" s="668">
        <v>56</v>
      </c>
      <c r="D17" s="668">
        <v>30</v>
      </c>
      <c r="E17" s="668">
        <v>13</v>
      </c>
      <c r="F17" s="669">
        <v>53.571428571428569</v>
      </c>
      <c r="G17" s="666">
        <v>29</v>
      </c>
      <c r="I17" s="670">
        <v>1957</v>
      </c>
      <c r="J17" s="668">
        <v>536</v>
      </c>
      <c r="K17" s="155">
        <v>27.388860500766484</v>
      </c>
      <c r="L17" s="666">
        <v>37</v>
      </c>
    </row>
    <row r="18" spans="1:12" ht="15" customHeight="1">
      <c r="A18" s="667" t="s">
        <v>812</v>
      </c>
      <c r="B18" s="661" t="s">
        <v>813</v>
      </c>
      <c r="C18" s="668">
        <v>31</v>
      </c>
      <c r="D18" s="668">
        <v>14</v>
      </c>
      <c r="E18" s="668">
        <v>23</v>
      </c>
      <c r="F18" s="669">
        <v>45.161290322580641</v>
      </c>
      <c r="G18" s="666">
        <v>41</v>
      </c>
      <c r="I18" s="670">
        <v>1960</v>
      </c>
      <c r="J18" s="668">
        <v>567</v>
      </c>
      <c r="K18" s="155">
        <v>28.928571428571431</v>
      </c>
      <c r="L18" s="666">
        <v>31</v>
      </c>
    </row>
    <row r="19" spans="1:12" ht="15" customHeight="1">
      <c r="A19" s="671"/>
      <c r="B19" s="661" t="s">
        <v>814</v>
      </c>
      <c r="C19" s="668">
        <v>79</v>
      </c>
      <c r="D19" s="668">
        <v>41</v>
      </c>
      <c r="E19" s="668">
        <v>4</v>
      </c>
      <c r="F19" s="669">
        <v>51.898734177215189</v>
      </c>
      <c r="G19" s="666">
        <v>30</v>
      </c>
      <c r="I19" s="670">
        <v>7310</v>
      </c>
      <c r="J19" s="668">
        <v>1901</v>
      </c>
      <c r="K19" s="155">
        <v>26.005471956224351</v>
      </c>
      <c r="L19" s="666">
        <v>42</v>
      </c>
    </row>
    <row r="20" spans="1:12" ht="15" customHeight="1">
      <c r="A20" s="671"/>
      <c r="B20" s="661" t="s">
        <v>956</v>
      </c>
      <c r="C20" s="668">
        <v>98</v>
      </c>
      <c r="D20" s="668">
        <v>49</v>
      </c>
      <c r="E20" s="668">
        <v>2</v>
      </c>
      <c r="F20" s="669">
        <v>50</v>
      </c>
      <c r="G20" s="666">
        <v>32</v>
      </c>
      <c r="I20" s="670">
        <v>6246</v>
      </c>
      <c r="J20" s="668">
        <v>1692</v>
      </c>
      <c r="K20" s="155">
        <v>27.089337175792505</v>
      </c>
      <c r="L20" s="666">
        <v>41</v>
      </c>
    </row>
    <row r="21" spans="1:12" ht="15" customHeight="1">
      <c r="A21" s="671"/>
      <c r="B21" s="661" t="s">
        <v>816</v>
      </c>
      <c r="C21" s="668">
        <v>91</v>
      </c>
      <c r="D21" s="668">
        <v>35</v>
      </c>
      <c r="E21" s="668">
        <v>8</v>
      </c>
      <c r="F21" s="669">
        <v>38.461538461538467</v>
      </c>
      <c r="G21" s="666">
        <v>43</v>
      </c>
      <c r="I21" s="670">
        <v>9159</v>
      </c>
      <c r="J21" s="668">
        <v>2274</v>
      </c>
      <c r="K21" s="155">
        <v>24.828037995414345</v>
      </c>
      <c r="L21" s="666">
        <v>44</v>
      </c>
    </row>
    <row r="22" spans="1:12" ht="15" customHeight="1">
      <c r="A22" s="671"/>
      <c r="B22" s="661" t="s">
        <v>957</v>
      </c>
      <c r="C22" s="668">
        <v>50</v>
      </c>
      <c r="D22" s="668">
        <v>34</v>
      </c>
      <c r="E22" s="668">
        <v>7</v>
      </c>
      <c r="F22" s="669">
        <v>68</v>
      </c>
      <c r="G22" s="666">
        <v>9</v>
      </c>
      <c r="I22" s="670">
        <v>2267</v>
      </c>
      <c r="J22" s="668">
        <v>710</v>
      </c>
      <c r="K22" s="155">
        <v>31.318923687692983</v>
      </c>
      <c r="L22" s="666">
        <v>13</v>
      </c>
    </row>
    <row r="23" spans="1:12" ht="15" customHeight="1">
      <c r="A23" s="667" t="s">
        <v>802</v>
      </c>
      <c r="B23" s="661" t="s">
        <v>818</v>
      </c>
      <c r="C23" s="668">
        <v>18</v>
      </c>
      <c r="D23" s="668">
        <v>9</v>
      </c>
      <c r="E23" s="668">
        <v>44</v>
      </c>
      <c r="F23" s="669">
        <v>50</v>
      </c>
      <c r="G23" s="666">
        <v>32</v>
      </c>
      <c r="I23" s="670">
        <v>823</v>
      </c>
      <c r="J23" s="668">
        <v>245</v>
      </c>
      <c r="K23" s="155">
        <v>29.769137302551641</v>
      </c>
      <c r="L23" s="666">
        <v>25</v>
      </c>
    </row>
    <row r="24" spans="1:12" ht="15" customHeight="1">
      <c r="A24" s="671"/>
      <c r="B24" s="661" t="s">
        <v>958</v>
      </c>
      <c r="C24" s="668">
        <v>38</v>
      </c>
      <c r="D24" s="668">
        <v>21</v>
      </c>
      <c r="E24" s="668">
        <v>20</v>
      </c>
      <c r="F24" s="669">
        <v>55.26315789473685</v>
      </c>
      <c r="G24" s="666">
        <v>24</v>
      </c>
      <c r="I24" s="670">
        <v>2076</v>
      </c>
      <c r="J24" s="668">
        <v>648</v>
      </c>
      <c r="K24" s="155">
        <v>31.213872832369944</v>
      </c>
      <c r="L24" s="666">
        <v>16</v>
      </c>
    </row>
    <row r="25" spans="1:12" ht="15" customHeight="1">
      <c r="A25" s="672"/>
      <c r="B25" s="678" t="s">
        <v>820</v>
      </c>
      <c r="C25" s="313">
        <v>62</v>
      </c>
      <c r="D25" s="313">
        <v>31</v>
      </c>
      <c r="E25" s="313">
        <v>15</v>
      </c>
      <c r="F25" s="673">
        <v>50</v>
      </c>
      <c r="G25" s="674">
        <v>32</v>
      </c>
      <c r="I25" s="675">
        <v>3675</v>
      </c>
      <c r="J25" s="313">
        <v>1068</v>
      </c>
      <c r="K25" s="158">
        <v>29.061224489795919</v>
      </c>
      <c r="L25" s="674">
        <v>29</v>
      </c>
    </row>
    <row r="26" spans="1:12" ht="15" customHeight="1">
      <c r="A26" s="660"/>
      <c r="B26" s="661" t="s">
        <v>821</v>
      </c>
      <c r="C26" s="668">
        <v>19</v>
      </c>
      <c r="D26" s="668">
        <v>15</v>
      </c>
      <c r="E26" s="668">
        <v>24</v>
      </c>
      <c r="F26" s="669">
        <v>78.94736842105263</v>
      </c>
      <c r="G26" s="666">
        <v>3</v>
      </c>
      <c r="I26" s="670">
        <v>1056</v>
      </c>
      <c r="J26" s="668">
        <v>334</v>
      </c>
      <c r="K26" s="155">
        <v>31.628787878787879</v>
      </c>
      <c r="L26" s="666">
        <v>12</v>
      </c>
    </row>
    <row r="27" spans="1:12" ht="15" customHeight="1">
      <c r="A27" s="667" t="s">
        <v>822</v>
      </c>
      <c r="B27" s="661" t="s">
        <v>823</v>
      </c>
      <c r="C27" s="668">
        <v>16</v>
      </c>
      <c r="D27" s="668">
        <v>12</v>
      </c>
      <c r="E27" s="668">
        <v>37</v>
      </c>
      <c r="F27" s="669">
        <v>75</v>
      </c>
      <c r="G27" s="666">
        <v>5</v>
      </c>
      <c r="I27" s="670">
        <v>1147</v>
      </c>
      <c r="J27" s="668">
        <v>331</v>
      </c>
      <c r="K27" s="155">
        <v>28.857890148212729</v>
      </c>
      <c r="L27" s="666">
        <v>32</v>
      </c>
    </row>
    <row r="28" spans="1:12" ht="15" customHeight="1">
      <c r="A28" s="671"/>
      <c r="B28" s="661" t="s">
        <v>824</v>
      </c>
      <c r="C28" s="668">
        <v>19</v>
      </c>
      <c r="D28" s="668">
        <v>11</v>
      </c>
      <c r="E28" s="668">
        <v>29</v>
      </c>
      <c r="F28" s="669">
        <v>57.894736842105267</v>
      </c>
      <c r="G28" s="666">
        <v>18</v>
      </c>
      <c r="I28" s="670">
        <v>779</v>
      </c>
      <c r="J28" s="668">
        <v>233</v>
      </c>
      <c r="K28" s="155">
        <v>29.910141206675224</v>
      </c>
      <c r="L28" s="666">
        <v>24</v>
      </c>
    </row>
    <row r="29" spans="1:12" ht="15" customHeight="1">
      <c r="A29" s="671"/>
      <c r="B29" s="661" t="s">
        <v>825</v>
      </c>
      <c r="C29" s="668">
        <v>58</v>
      </c>
      <c r="D29" s="668">
        <v>39</v>
      </c>
      <c r="E29" s="668">
        <v>13</v>
      </c>
      <c r="F29" s="669">
        <v>67.241379310344826</v>
      </c>
      <c r="G29" s="666">
        <v>11</v>
      </c>
      <c r="I29" s="670">
        <v>2008</v>
      </c>
      <c r="J29" s="668">
        <v>590</v>
      </c>
      <c r="K29" s="155">
        <v>29.382470119521916</v>
      </c>
      <c r="L29" s="666">
        <v>27</v>
      </c>
    </row>
    <row r="30" spans="1:12" ht="15" customHeight="1">
      <c r="A30" s="667" t="s">
        <v>827</v>
      </c>
      <c r="B30" s="661" t="s">
        <v>959</v>
      </c>
      <c r="C30" s="668">
        <v>91</v>
      </c>
      <c r="D30" s="668">
        <v>47</v>
      </c>
      <c r="E30" s="668">
        <v>1</v>
      </c>
      <c r="F30" s="669">
        <v>51.648351648351657</v>
      </c>
      <c r="G30" s="666">
        <v>31</v>
      </c>
      <c r="I30" s="670">
        <v>7525</v>
      </c>
      <c r="J30" s="668">
        <v>1852</v>
      </c>
      <c r="K30" s="155">
        <v>24.611295681063122</v>
      </c>
      <c r="L30" s="666">
        <v>45</v>
      </c>
    </row>
    <row r="31" spans="1:12" ht="15" customHeight="1">
      <c r="A31" s="672"/>
      <c r="B31" s="678" t="s">
        <v>828</v>
      </c>
      <c r="C31" s="668">
        <v>47</v>
      </c>
      <c r="D31" s="668">
        <v>27</v>
      </c>
      <c r="E31" s="668">
        <v>12</v>
      </c>
      <c r="F31" s="669">
        <v>57.446808510638306</v>
      </c>
      <c r="G31" s="666">
        <v>20</v>
      </c>
      <c r="I31" s="670">
        <v>1800</v>
      </c>
      <c r="J31" s="668">
        <v>521</v>
      </c>
      <c r="K31" s="158">
        <v>28.944444444444446</v>
      </c>
      <c r="L31" s="674">
        <v>30</v>
      </c>
    </row>
    <row r="32" spans="1:12" ht="15" customHeight="1">
      <c r="A32" s="660"/>
      <c r="B32" s="661" t="s">
        <v>829</v>
      </c>
      <c r="C32" s="662">
        <v>43</v>
      </c>
      <c r="D32" s="662">
        <v>19</v>
      </c>
      <c r="E32" s="662">
        <v>37</v>
      </c>
      <c r="F32" s="663">
        <v>44.186046511627907</v>
      </c>
      <c r="G32" s="664">
        <v>42</v>
      </c>
      <c r="I32" s="665">
        <v>1413</v>
      </c>
      <c r="J32" s="662">
        <v>358</v>
      </c>
      <c r="K32" s="155">
        <v>25.336164189667375</v>
      </c>
      <c r="L32" s="666">
        <v>43</v>
      </c>
    </row>
    <row r="33" spans="1:12" ht="15" customHeight="1">
      <c r="A33" s="667" t="s">
        <v>960</v>
      </c>
      <c r="B33" s="661" t="s">
        <v>831</v>
      </c>
      <c r="C33" s="668">
        <v>34</v>
      </c>
      <c r="D33" s="668">
        <v>16</v>
      </c>
      <c r="E33" s="668">
        <v>37</v>
      </c>
      <c r="F33" s="669">
        <v>47.058823529411761</v>
      </c>
      <c r="G33" s="666">
        <v>38</v>
      </c>
      <c r="I33" s="670">
        <v>2599</v>
      </c>
      <c r="J33" s="668">
        <v>742</v>
      </c>
      <c r="K33" s="155">
        <v>28.549442093112738</v>
      </c>
      <c r="L33" s="666">
        <v>34</v>
      </c>
    </row>
    <row r="34" spans="1:12" ht="15" customHeight="1">
      <c r="A34" s="671"/>
      <c r="B34" s="661" t="s">
        <v>961</v>
      </c>
      <c r="C34" s="668">
        <v>79</v>
      </c>
      <c r="D34" s="668">
        <v>44</v>
      </c>
      <c r="E34" s="668">
        <v>8</v>
      </c>
      <c r="F34" s="669">
        <v>55.696202531645568</v>
      </c>
      <c r="G34" s="666">
        <v>22</v>
      </c>
      <c r="I34" s="670">
        <v>8823</v>
      </c>
      <c r="J34" s="668">
        <v>2398</v>
      </c>
      <c r="K34" s="155">
        <v>27.178964071177603</v>
      </c>
      <c r="L34" s="666">
        <v>38</v>
      </c>
    </row>
    <row r="35" spans="1:12" ht="15" customHeight="1">
      <c r="A35" s="671"/>
      <c r="B35" s="661" t="s">
        <v>833</v>
      </c>
      <c r="C35" s="668">
        <v>76</v>
      </c>
      <c r="D35" s="668">
        <v>35</v>
      </c>
      <c r="E35" s="668">
        <v>3</v>
      </c>
      <c r="F35" s="669">
        <v>46.05263157894737</v>
      </c>
      <c r="G35" s="666">
        <v>40</v>
      </c>
      <c r="I35" s="670">
        <v>5503</v>
      </c>
      <c r="J35" s="668">
        <v>1558</v>
      </c>
      <c r="K35" s="155">
        <v>28.311829910957659</v>
      </c>
      <c r="L35" s="666">
        <v>36</v>
      </c>
    </row>
    <row r="36" spans="1:12" ht="15" customHeight="1">
      <c r="A36" s="667" t="s">
        <v>835</v>
      </c>
      <c r="B36" s="661" t="s">
        <v>834</v>
      </c>
      <c r="C36" s="668">
        <v>18</v>
      </c>
      <c r="D36" s="668">
        <v>9</v>
      </c>
      <c r="E36" s="668">
        <v>35</v>
      </c>
      <c r="F36" s="669">
        <v>50</v>
      </c>
      <c r="G36" s="666">
        <v>32</v>
      </c>
      <c r="I36" s="670">
        <v>1348</v>
      </c>
      <c r="J36" s="668">
        <v>408</v>
      </c>
      <c r="K36" s="155">
        <v>30.267062314540063</v>
      </c>
      <c r="L36" s="666">
        <v>21</v>
      </c>
    </row>
    <row r="37" spans="1:12" ht="15" customHeight="1">
      <c r="A37" s="672"/>
      <c r="B37" s="678" t="s">
        <v>836</v>
      </c>
      <c r="C37" s="313">
        <v>19</v>
      </c>
      <c r="D37" s="313">
        <v>11</v>
      </c>
      <c r="E37" s="313">
        <v>33</v>
      </c>
      <c r="F37" s="673">
        <v>57.894736842105267</v>
      </c>
      <c r="G37" s="674">
        <v>18</v>
      </c>
      <c r="I37" s="675">
        <v>945</v>
      </c>
      <c r="J37" s="313">
        <v>305</v>
      </c>
      <c r="K37" s="158">
        <v>32.275132275132272</v>
      </c>
      <c r="L37" s="674">
        <v>7</v>
      </c>
    </row>
    <row r="38" spans="1:12" ht="15" customHeight="1">
      <c r="A38" s="660"/>
      <c r="B38" s="661" t="s">
        <v>837</v>
      </c>
      <c r="C38" s="662">
        <v>21</v>
      </c>
      <c r="D38" s="662">
        <v>13</v>
      </c>
      <c r="E38" s="662">
        <v>47</v>
      </c>
      <c r="F38" s="663">
        <v>61.904761904761905</v>
      </c>
      <c r="G38" s="664">
        <v>16</v>
      </c>
      <c r="I38" s="665">
        <v>565</v>
      </c>
      <c r="J38" s="662">
        <v>176</v>
      </c>
      <c r="K38" s="155">
        <v>31.150442477876105</v>
      </c>
      <c r="L38" s="666">
        <v>17</v>
      </c>
    </row>
    <row r="39" spans="1:12" ht="15" customHeight="1">
      <c r="A39" s="667" t="s">
        <v>822</v>
      </c>
      <c r="B39" s="661" t="s">
        <v>962</v>
      </c>
      <c r="C39" s="668">
        <v>15</v>
      </c>
      <c r="D39" s="668">
        <v>12</v>
      </c>
      <c r="E39" s="668">
        <v>46</v>
      </c>
      <c r="F39" s="669">
        <v>80</v>
      </c>
      <c r="G39" s="666">
        <v>1</v>
      </c>
      <c r="I39" s="670">
        <v>685</v>
      </c>
      <c r="J39" s="668">
        <v>230</v>
      </c>
      <c r="K39" s="155">
        <v>33.576642335766422</v>
      </c>
      <c r="L39" s="666">
        <v>3</v>
      </c>
    </row>
    <row r="40" spans="1:12" ht="15" customHeight="1">
      <c r="A40" s="671"/>
      <c r="B40" s="661" t="s">
        <v>839</v>
      </c>
      <c r="C40" s="668">
        <v>45</v>
      </c>
      <c r="D40" s="668">
        <v>21</v>
      </c>
      <c r="E40" s="668">
        <v>20</v>
      </c>
      <c r="F40" s="669">
        <v>46.666666666666664</v>
      </c>
      <c r="G40" s="666">
        <v>39</v>
      </c>
      <c r="I40" s="670">
        <v>1907</v>
      </c>
      <c r="J40" s="668">
        <v>567</v>
      </c>
      <c r="K40" s="155">
        <v>29.732564237021496</v>
      </c>
      <c r="L40" s="666">
        <v>26</v>
      </c>
    </row>
    <row r="41" spans="1:12" ht="15" customHeight="1">
      <c r="A41" s="667" t="s">
        <v>841</v>
      </c>
      <c r="B41" s="661" t="s">
        <v>840</v>
      </c>
      <c r="C41" s="668">
        <v>40</v>
      </c>
      <c r="D41" s="668">
        <v>22</v>
      </c>
      <c r="E41" s="668">
        <v>16</v>
      </c>
      <c r="F41" s="669">
        <v>55.000000000000007</v>
      </c>
      <c r="G41" s="666">
        <v>25</v>
      </c>
      <c r="I41" s="670">
        <v>2829</v>
      </c>
      <c r="J41" s="668">
        <v>809</v>
      </c>
      <c r="K41" s="155">
        <v>28.596677271120534</v>
      </c>
      <c r="L41" s="666">
        <v>33</v>
      </c>
    </row>
    <row r="42" spans="1:12" ht="15" customHeight="1">
      <c r="A42" s="672"/>
      <c r="B42" s="678" t="s">
        <v>842</v>
      </c>
      <c r="C42" s="313">
        <v>28</v>
      </c>
      <c r="D42" s="313">
        <v>20</v>
      </c>
      <c r="E42" s="313">
        <v>27</v>
      </c>
      <c r="F42" s="673">
        <v>71.428571428571431</v>
      </c>
      <c r="G42" s="674">
        <v>7</v>
      </c>
      <c r="I42" s="675">
        <v>1383</v>
      </c>
      <c r="J42" s="313">
        <v>462</v>
      </c>
      <c r="K42" s="158">
        <v>33.405639913232108</v>
      </c>
      <c r="L42" s="674">
        <v>4</v>
      </c>
    </row>
    <row r="43" spans="1:12" ht="15" customHeight="1">
      <c r="A43" s="679" t="s">
        <v>963</v>
      </c>
      <c r="B43" s="661" t="s">
        <v>843</v>
      </c>
      <c r="C43" s="662">
        <v>28</v>
      </c>
      <c r="D43" s="662">
        <v>19</v>
      </c>
      <c r="E43" s="662">
        <v>41</v>
      </c>
      <c r="F43" s="663">
        <v>67.857142857142861</v>
      </c>
      <c r="G43" s="664">
        <v>10</v>
      </c>
      <c r="I43" s="665">
        <v>743</v>
      </c>
      <c r="J43" s="662">
        <v>241</v>
      </c>
      <c r="K43" s="155">
        <v>32.43606998654105</v>
      </c>
      <c r="L43" s="666">
        <v>5</v>
      </c>
    </row>
    <row r="44" spans="1:12" ht="15" customHeight="1">
      <c r="A44" s="671"/>
      <c r="B44" s="661" t="s">
        <v>964</v>
      </c>
      <c r="C44" s="668">
        <v>24</v>
      </c>
      <c r="D44" s="668">
        <v>13</v>
      </c>
      <c r="E44" s="668">
        <v>29</v>
      </c>
      <c r="F44" s="669">
        <v>54.166666666666664</v>
      </c>
      <c r="G44" s="666">
        <v>26</v>
      </c>
      <c r="I44" s="670">
        <v>967</v>
      </c>
      <c r="J44" s="668">
        <v>302</v>
      </c>
      <c r="K44" s="155">
        <v>31.230610134436404</v>
      </c>
      <c r="L44" s="666">
        <v>15</v>
      </c>
    </row>
    <row r="45" spans="1:12" ht="15" customHeight="1">
      <c r="A45" s="671"/>
      <c r="B45" s="661" t="s">
        <v>846</v>
      </c>
      <c r="C45" s="668">
        <v>25</v>
      </c>
      <c r="D45" s="668">
        <v>16</v>
      </c>
      <c r="E45" s="668">
        <v>20</v>
      </c>
      <c r="F45" s="669">
        <v>64</v>
      </c>
      <c r="G45" s="666">
        <v>13</v>
      </c>
      <c r="I45" s="670">
        <v>1364</v>
      </c>
      <c r="J45" s="668">
        <v>438</v>
      </c>
      <c r="K45" s="155">
        <v>32.111436950146626</v>
      </c>
      <c r="L45" s="666">
        <v>8</v>
      </c>
    </row>
    <row r="46" spans="1:12" ht="15" customHeight="1">
      <c r="A46" s="680" t="s">
        <v>841</v>
      </c>
      <c r="B46" s="678" t="s">
        <v>847</v>
      </c>
      <c r="C46" s="313">
        <v>20</v>
      </c>
      <c r="D46" s="313">
        <v>16</v>
      </c>
      <c r="E46" s="313">
        <v>41</v>
      </c>
      <c r="F46" s="673">
        <v>80</v>
      </c>
      <c r="G46" s="674">
        <v>1</v>
      </c>
      <c r="I46" s="675">
        <v>714</v>
      </c>
      <c r="J46" s="313">
        <v>245</v>
      </c>
      <c r="K46" s="158">
        <v>34.313725490196077</v>
      </c>
      <c r="L46" s="674">
        <v>2</v>
      </c>
    </row>
    <row r="47" spans="1:12" ht="15" customHeight="1">
      <c r="A47" s="660"/>
      <c r="B47" s="661" t="s">
        <v>848</v>
      </c>
      <c r="C47" s="662">
        <v>56</v>
      </c>
      <c r="D47" s="662">
        <v>27</v>
      </c>
      <c r="E47" s="662">
        <v>5</v>
      </c>
      <c r="F47" s="663">
        <v>48.214285714285715</v>
      </c>
      <c r="G47" s="664">
        <v>37</v>
      </c>
      <c r="I47" s="665">
        <v>5107</v>
      </c>
      <c r="J47" s="662">
        <v>1384</v>
      </c>
      <c r="K47" s="155">
        <v>27.100058742901901</v>
      </c>
      <c r="L47" s="666">
        <v>40</v>
      </c>
    </row>
    <row r="48" spans="1:12" ht="15" customHeight="1">
      <c r="A48" s="667" t="s">
        <v>850</v>
      </c>
      <c r="B48" s="661" t="s">
        <v>849</v>
      </c>
      <c r="C48" s="668">
        <v>16</v>
      </c>
      <c r="D48" s="668">
        <v>8</v>
      </c>
      <c r="E48" s="668">
        <v>45</v>
      </c>
      <c r="F48" s="669">
        <v>50</v>
      </c>
      <c r="G48" s="666">
        <v>32</v>
      </c>
      <c r="I48" s="670">
        <v>824</v>
      </c>
      <c r="J48" s="668">
        <v>241</v>
      </c>
      <c r="K48" s="155">
        <v>29.247572815533978</v>
      </c>
      <c r="L48" s="666">
        <v>28</v>
      </c>
    </row>
    <row r="49" spans="1:12" ht="15" customHeight="1">
      <c r="A49" s="671"/>
      <c r="B49" s="661" t="s">
        <v>851</v>
      </c>
      <c r="C49" s="668">
        <v>20</v>
      </c>
      <c r="D49" s="668">
        <v>7</v>
      </c>
      <c r="E49" s="668">
        <v>43</v>
      </c>
      <c r="F49" s="669">
        <v>35</v>
      </c>
      <c r="G49" s="666">
        <v>46</v>
      </c>
      <c r="I49" s="670">
        <v>1354</v>
      </c>
      <c r="J49" s="668">
        <v>423</v>
      </c>
      <c r="K49" s="155">
        <v>31.240768094534708</v>
      </c>
      <c r="L49" s="666">
        <v>14</v>
      </c>
    </row>
    <row r="50" spans="1:12" ht="15" customHeight="1">
      <c r="A50" s="671"/>
      <c r="B50" s="661" t="s">
        <v>965</v>
      </c>
      <c r="C50" s="668">
        <v>36</v>
      </c>
      <c r="D50" s="668">
        <v>20</v>
      </c>
      <c r="E50" s="668">
        <v>24</v>
      </c>
      <c r="F50" s="669">
        <v>55.555555555555557</v>
      </c>
      <c r="G50" s="666">
        <v>23</v>
      </c>
      <c r="I50" s="670">
        <v>1765</v>
      </c>
      <c r="J50" s="668">
        <v>531</v>
      </c>
      <c r="K50" s="155">
        <v>30.084985835694049</v>
      </c>
      <c r="L50" s="666">
        <v>23</v>
      </c>
    </row>
    <row r="51" spans="1:12" ht="15" customHeight="1">
      <c r="A51" s="671"/>
      <c r="B51" s="661" t="s">
        <v>853</v>
      </c>
      <c r="C51" s="668">
        <v>29</v>
      </c>
      <c r="D51" s="668">
        <v>19</v>
      </c>
      <c r="E51" s="668">
        <v>33</v>
      </c>
      <c r="F51" s="669">
        <v>65.517241379310349</v>
      </c>
      <c r="G51" s="666">
        <v>12</v>
      </c>
      <c r="I51" s="670">
        <v>1152</v>
      </c>
      <c r="J51" s="668">
        <v>367</v>
      </c>
      <c r="K51" s="155">
        <v>31.857638888888889</v>
      </c>
      <c r="L51" s="666">
        <v>11</v>
      </c>
    </row>
    <row r="52" spans="1:12" ht="15" customHeight="1">
      <c r="A52" s="671"/>
      <c r="B52" s="661" t="s">
        <v>854</v>
      </c>
      <c r="C52" s="668">
        <v>22</v>
      </c>
      <c r="D52" s="668">
        <v>17</v>
      </c>
      <c r="E52" s="668">
        <v>35</v>
      </c>
      <c r="F52" s="669">
        <v>77.272727272727266</v>
      </c>
      <c r="G52" s="666">
        <v>4</v>
      </c>
      <c r="I52" s="670">
        <v>1089</v>
      </c>
      <c r="J52" s="668">
        <v>338</v>
      </c>
      <c r="K52" s="155">
        <v>31.037649219467401</v>
      </c>
      <c r="L52" s="666">
        <v>18</v>
      </c>
    </row>
    <row r="53" spans="1:12" ht="15" customHeight="1">
      <c r="A53" s="667" t="s">
        <v>855</v>
      </c>
      <c r="B53" s="661" t="s">
        <v>856</v>
      </c>
      <c r="C53" s="668">
        <v>37</v>
      </c>
      <c r="D53" s="668">
        <v>20</v>
      </c>
      <c r="E53" s="668">
        <v>19</v>
      </c>
      <c r="F53" s="669">
        <v>54.054054054054056</v>
      </c>
      <c r="G53" s="666">
        <v>27</v>
      </c>
      <c r="I53" s="670">
        <v>1626</v>
      </c>
      <c r="J53" s="668">
        <v>501</v>
      </c>
      <c r="K53" s="155">
        <v>30.811808118081181</v>
      </c>
      <c r="L53" s="666">
        <v>19</v>
      </c>
    </row>
    <row r="54" spans="1:12" ht="15" customHeight="1">
      <c r="A54" s="672"/>
      <c r="B54" s="678" t="s">
        <v>857</v>
      </c>
      <c r="C54" s="313">
        <v>16</v>
      </c>
      <c r="D54" s="313">
        <v>6</v>
      </c>
      <c r="E54" s="313">
        <v>37</v>
      </c>
      <c r="F54" s="673">
        <v>37.5</v>
      </c>
      <c r="G54" s="674">
        <v>45</v>
      </c>
      <c r="I54" s="675">
        <v>1443</v>
      </c>
      <c r="J54" s="313">
        <v>304</v>
      </c>
      <c r="K54" s="158">
        <v>21.067221067221066</v>
      </c>
      <c r="L54" s="674">
        <v>47</v>
      </c>
    </row>
    <row r="55" spans="1:12" ht="15" customHeight="1" thickBot="1">
      <c r="A55" s="681" t="s">
        <v>966</v>
      </c>
      <c r="B55" s="682"/>
      <c r="C55" s="683">
        <v>1925</v>
      </c>
      <c r="D55" s="683">
        <v>1043</v>
      </c>
      <c r="E55" s="684" t="s">
        <v>967</v>
      </c>
      <c r="F55" s="685">
        <v>54.181818181818187</v>
      </c>
      <c r="G55" s="686" t="s">
        <v>221</v>
      </c>
      <c r="I55" s="687">
        <v>126706</v>
      </c>
      <c r="J55" s="683">
        <v>35151</v>
      </c>
      <c r="K55" s="688">
        <v>27.742174798352092</v>
      </c>
      <c r="L55" s="686" t="s">
        <v>221</v>
      </c>
    </row>
    <row r="56" spans="1:12" ht="15" customHeight="1">
      <c r="A56" s="689"/>
      <c r="B56" s="689"/>
      <c r="C56" s="177"/>
      <c r="D56" s="177"/>
      <c r="E56" s="690"/>
      <c r="F56" s="178"/>
      <c r="G56" s="177"/>
      <c r="I56" s="177"/>
      <c r="J56" s="177"/>
      <c r="K56" s="178"/>
      <c r="L56" s="177"/>
    </row>
    <row r="57" spans="1:12">
      <c r="I57" s="457" t="s">
        <v>968</v>
      </c>
      <c r="J57" s="457"/>
      <c r="K57" s="457"/>
      <c r="L57" s="457"/>
    </row>
    <row r="58" spans="1:12">
      <c r="I58" s="457" t="s">
        <v>969</v>
      </c>
      <c r="J58" s="457"/>
      <c r="K58" s="457"/>
      <c r="L58" s="457"/>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2019-09-10T02:48:07Z</dcterms:created>
  <dcterms:modified xsi:type="dcterms:W3CDTF">2019-09-10T02:48:37Z</dcterms:modified>
</cp:coreProperties>
</file>