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s-mm08-1\司法法制部\toukei\民事統計係\常用フォルダ\【小分類】公表関係（公表用統計表）\00_公表用統計表\月報\平成31年（令和元年）\人権\08\"/>
    </mc:Choice>
  </mc:AlternateContent>
  <bookViews>
    <workbookView xWindow="-45" yWindow="2370" windowWidth="18495" windowHeight="4935"/>
  </bookViews>
  <sheets>
    <sheet name="19-08-1" sheetId="8" r:id="rId1"/>
  </sheets>
  <definedNames>
    <definedName name="b">#REF!</definedName>
    <definedName name="GOUKEI">#REF!</definedName>
    <definedName name="JK">#REF!</definedName>
    <definedName name="_xlnm.Print_Titles" localSheetId="0">'19-08-1'!$A:$J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K1" i="8" l="1"/>
</calcChain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<sst xmlns="http://schemas.openxmlformats.org/spreadsheetml/2006/main" count="129" uniqueCount="110">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</sst>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2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2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2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2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2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2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3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3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3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3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3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3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3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3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3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tr">
        <f>"第１表　種類別 人権侵犯事件の受理及び処理件数("&amp;IF(TEXT(Z1,"e")="1",TEXT(Z1,"ggg")&amp;"元",TEXT(Z1,"ggge"))&amp;"年"&amp;TEXT(Z1,"m")&amp;"月)"</f>
        <v>第１表　種類別 人権侵犯事件の受理及び処理件数(令和元年8月)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43678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73</v>
      </c>
      <c r="L3" s="64"/>
      <c r="M3" s="63" t="s">
        <v>74</v>
      </c>
      <c r="N3" s="64"/>
      <c r="O3" s="110" t="s">
        <v>86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97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75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85</v>
      </c>
      <c r="P4" s="52"/>
      <c r="Q4" s="67" t="s">
        <v>8</v>
      </c>
      <c r="R4" s="68"/>
      <c r="S4" s="68"/>
      <c r="T4" s="69"/>
      <c r="U4" s="70" t="s">
        <v>84</v>
      </c>
      <c r="V4" s="71"/>
      <c r="W4" s="70" t="s">
        <v>62</v>
      </c>
      <c r="X4" s="71"/>
      <c r="Y4" s="58" t="s">
        <v>55</v>
      </c>
      <c r="Z4" s="83"/>
      <c r="AA4" s="58" t="s">
        <v>76</v>
      </c>
      <c r="AB4" s="59"/>
      <c r="AC4" s="51" t="s">
        <v>98</v>
      </c>
      <c r="AD4" s="52"/>
      <c r="AE4" s="87" t="s">
        <v>56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60</v>
      </c>
      <c r="AT4" s="71"/>
      <c r="AU4" s="70" t="s">
        <v>57</v>
      </c>
      <c r="AV4" s="71"/>
      <c r="AW4" s="70" t="s">
        <v>58</v>
      </c>
      <c r="AX4" s="71"/>
      <c r="AY4" s="70" t="s">
        <v>77</v>
      </c>
      <c r="AZ4" s="71"/>
      <c r="BA4" s="70" t="s">
        <v>59</v>
      </c>
      <c r="BB4" s="71"/>
      <c r="BC4" s="70" t="s">
        <v>78</v>
      </c>
      <c r="BD4" s="71"/>
      <c r="BE4" s="70" t="s">
        <v>61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79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2171</v>
      </c>
      <c r="M6" s="12"/>
      <c r="N6" s="11">
        <v>1217</v>
      </c>
      <c r="O6" s="13"/>
      <c r="P6" s="11">
        <v>954</v>
      </c>
      <c r="Q6" s="13"/>
      <c r="R6" s="11">
        <v>555</v>
      </c>
      <c r="S6" s="13"/>
      <c r="T6" s="11">
        <v>382</v>
      </c>
      <c r="U6" s="12"/>
      <c r="V6" s="11">
        <v>0</v>
      </c>
      <c r="W6" s="12"/>
      <c r="X6" s="11">
        <v>6</v>
      </c>
      <c r="Y6" s="12"/>
      <c r="Z6" s="11">
        <v>11</v>
      </c>
      <c r="AA6" s="12"/>
      <c r="AB6" s="11">
        <v>0</v>
      </c>
      <c r="AC6" s="13"/>
      <c r="AD6" s="11">
        <v>903</v>
      </c>
      <c r="AE6" s="13"/>
      <c r="AF6" s="11">
        <v>836</v>
      </c>
      <c r="AG6" s="13"/>
      <c r="AH6" s="11">
        <v>2</v>
      </c>
      <c r="AI6" s="12"/>
      <c r="AJ6" s="11">
        <v>20</v>
      </c>
      <c r="AK6" s="12"/>
      <c r="AL6" s="11">
        <v>6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1</v>
      </c>
      <c r="AW6" s="12"/>
      <c r="AX6" s="11">
        <v>34</v>
      </c>
      <c r="AY6" s="12"/>
      <c r="AZ6" s="11">
        <v>8</v>
      </c>
      <c r="BA6" s="12"/>
      <c r="BB6" s="11">
        <v>0</v>
      </c>
      <c r="BC6" s="12"/>
      <c r="BD6" s="11">
        <v>0</v>
      </c>
      <c r="BE6" s="12"/>
      <c r="BF6" s="11">
        <v>1</v>
      </c>
      <c r="BG6" s="12"/>
      <c r="BH6" s="14">
        <v>1268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1688</v>
      </c>
      <c r="M7" s="12"/>
      <c r="N7" s="11">
        <v>962</v>
      </c>
      <c r="O7" s="13"/>
      <c r="P7" s="11">
        <v>726</v>
      </c>
      <c r="Q7" s="13"/>
      <c r="R7" s="11">
        <v>443</v>
      </c>
      <c r="S7" s="13"/>
      <c r="T7" s="11">
        <v>271</v>
      </c>
      <c r="U7" s="12"/>
      <c r="V7" s="11">
        <v>0</v>
      </c>
      <c r="W7" s="12"/>
      <c r="X7" s="11">
        <v>6</v>
      </c>
      <c r="Y7" s="12"/>
      <c r="Z7" s="11">
        <v>6</v>
      </c>
      <c r="AA7" s="12"/>
      <c r="AB7" s="11">
        <v>0</v>
      </c>
      <c r="AC7" s="13"/>
      <c r="AD7" s="11">
        <v>661</v>
      </c>
      <c r="AE7" s="13"/>
      <c r="AF7" s="11">
        <v>624</v>
      </c>
      <c r="AG7" s="13"/>
      <c r="AH7" s="11">
        <v>1</v>
      </c>
      <c r="AI7" s="12"/>
      <c r="AJ7" s="11">
        <v>11</v>
      </c>
      <c r="AK7" s="12"/>
      <c r="AL7" s="11">
        <v>2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1</v>
      </c>
      <c r="AW7" s="12"/>
      <c r="AX7" s="11">
        <v>16</v>
      </c>
      <c r="AY7" s="12"/>
      <c r="AZ7" s="11">
        <v>6</v>
      </c>
      <c r="BA7" s="12"/>
      <c r="BB7" s="11">
        <v>0</v>
      </c>
      <c r="BC7" s="12"/>
      <c r="BD7" s="11">
        <v>0</v>
      </c>
      <c r="BE7" s="12"/>
      <c r="BF7" s="11">
        <v>0</v>
      </c>
      <c r="BG7" s="12"/>
      <c r="BH7" s="11">
        <v>1027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100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87</v>
      </c>
      <c r="D10" s="62"/>
      <c r="E10" s="62"/>
      <c r="F10" s="62"/>
      <c r="G10" s="62"/>
      <c r="H10" s="62"/>
      <c r="I10" s="62"/>
      <c r="J10" s="37"/>
      <c r="K10" s="5"/>
      <c r="L10" s="15">
        <v>1</v>
      </c>
      <c r="M10" s="16"/>
      <c r="N10" s="15">
        <v>0</v>
      </c>
      <c r="O10" s="17"/>
      <c r="P10" s="15">
        <v>1</v>
      </c>
      <c r="Q10" s="17"/>
      <c r="R10" s="15">
        <v>1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1</v>
      </c>
      <c r="AE10" s="17"/>
      <c r="AF10" s="15">
        <v>1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101</v>
      </c>
      <c r="F11" s="2"/>
      <c r="G11" s="62" t="s">
        <v>14</v>
      </c>
      <c r="H11" s="62"/>
      <c r="I11" s="62"/>
      <c r="J11" s="37"/>
      <c r="K11" s="5"/>
      <c r="L11" s="15">
        <v>50</v>
      </c>
      <c r="M11" s="16"/>
      <c r="N11" s="15">
        <v>0</v>
      </c>
      <c r="O11" s="17"/>
      <c r="P11" s="15">
        <v>50</v>
      </c>
      <c r="Q11" s="17"/>
      <c r="R11" s="15">
        <v>25</v>
      </c>
      <c r="S11" s="17"/>
      <c r="T11" s="15">
        <v>25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50</v>
      </c>
      <c r="AE11" s="17"/>
      <c r="AF11" s="15">
        <v>50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3</v>
      </c>
      <c r="M12" s="16"/>
      <c r="N12" s="15">
        <v>0</v>
      </c>
      <c r="O12" s="17"/>
      <c r="P12" s="15">
        <v>3</v>
      </c>
      <c r="Q12" s="17"/>
      <c r="R12" s="15">
        <v>0</v>
      </c>
      <c r="S12" s="17"/>
      <c r="T12" s="15">
        <v>3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3</v>
      </c>
      <c r="AE12" s="17"/>
      <c r="AF12" s="15">
        <v>3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62</v>
      </c>
      <c r="M13" s="16"/>
      <c r="N13" s="15">
        <v>16</v>
      </c>
      <c r="O13" s="17"/>
      <c r="P13" s="15">
        <v>46</v>
      </c>
      <c r="Q13" s="17"/>
      <c r="R13" s="15">
        <v>30</v>
      </c>
      <c r="S13" s="17"/>
      <c r="T13" s="15">
        <v>15</v>
      </c>
      <c r="U13" s="16"/>
      <c r="V13" s="15">
        <v>0</v>
      </c>
      <c r="W13" s="16"/>
      <c r="X13" s="15">
        <v>0</v>
      </c>
      <c r="Y13" s="16"/>
      <c r="Z13" s="15">
        <v>1</v>
      </c>
      <c r="AA13" s="16"/>
      <c r="AB13" s="15">
        <v>0</v>
      </c>
      <c r="AC13" s="17"/>
      <c r="AD13" s="15">
        <v>41</v>
      </c>
      <c r="AE13" s="17"/>
      <c r="AF13" s="15">
        <v>41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21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19</v>
      </c>
      <c r="M14" s="16"/>
      <c r="N14" s="15">
        <v>1</v>
      </c>
      <c r="O14" s="17"/>
      <c r="P14" s="15">
        <v>18</v>
      </c>
      <c r="Q14" s="17"/>
      <c r="R14" s="15">
        <v>7</v>
      </c>
      <c r="S14" s="17"/>
      <c r="T14" s="15">
        <v>11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18</v>
      </c>
      <c r="AE14" s="17"/>
      <c r="AF14" s="15">
        <v>18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1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18</v>
      </c>
      <c r="M15" s="16"/>
      <c r="N15" s="15">
        <v>3</v>
      </c>
      <c r="O15" s="17"/>
      <c r="P15" s="15">
        <v>15</v>
      </c>
      <c r="Q15" s="17"/>
      <c r="R15" s="15">
        <v>10</v>
      </c>
      <c r="S15" s="17"/>
      <c r="T15" s="15">
        <v>5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13</v>
      </c>
      <c r="AE15" s="17"/>
      <c r="AF15" s="15">
        <v>13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5</v>
      </c>
    </row>
    <row r="16" spans="1:61" ht="12" customHeight="1">
      <c r="B16" s="2"/>
      <c r="C16" s="62"/>
      <c r="D16" s="2"/>
      <c r="E16" s="62" t="s">
        <v>69</v>
      </c>
      <c r="F16" s="62"/>
      <c r="G16" s="62"/>
      <c r="H16" s="62"/>
      <c r="I16" s="62"/>
      <c r="J16" s="37"/>
      <c r="K16" s="5"/>
      <c r="L16" s="15">
        <v>31</v>
      </c>
      <c r="M16" s="16"/>
      <c r="N16" s="15">
        <v>5</v>
      </c>
      <c r="O16" s="17"/>
      <c r="P16" s="15">
        <v>26</v>
      </c>
      <c r="Q16" s="17"/>
      <c r="R16" s="15">
        <v>11</v>
      </c>
      <c r="S16" s="17"/>
      <c r="T16" s="15">
        <v>15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26</v>
      </c>
      <c r="AE16" s="17"/>
      <c r="AF16" s="15">
        <v>26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5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1</v>
      </c>
      <c r="M17" s="16"/>
      <c r="N17" s="15">
        <v>0</v>
      </c>
      <c r="O17" s="17"/>
      <c r="P17" s="15">
        <v>1</v>
      </c>
      <c r="Q17" s="17"/>
      <c r="R17" s="15">
        <v>1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1</v>
      </c>
      <c r="AE17" s="17"/>
      <c r="AF17" s="15">
        <v>1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0</v>
      </c>
      <c r="L18" s="15">
        <v>26</v>
      </c>
      <c r="M18" s="17">
        <v>0</v>
      </c>
      <c r="N18" s="15">
        <v>14</v>
      </c>
      <c r="O18" s="17">
        <v>0</v>
      </c>
      <c r="P18" s="15">
        <v>12</v>
      </c>
      <c r="Q18" s="17">
        <v>0</v>
      </c>
      <c r="R18" s="15">
        <v>8</v>
      </c>
      <c r="S18" s="17">
        <v>0</v>
      </c>
      <c r="T18" s="15">
        <v>4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13</v>
      </c>
      <c r="AE18" s="17">
        <v>0</v>
      </c>
      <c r="AF18" s="15">
        <v>12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1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13</v>
      </c>
    </row>
    <row r="19" spans="2:60" ht="12">
      <c r="B19" s="2"/>
      <c r="C19" s="94" t="s">
        <v>21</v>
      </c>
      <c r="D19" s="96"/>
      <c r="E19" s="96"/>
      <c r="F19" s="2"/>
      <c r="G19" s="94" t="s">
        <v>88</v>
      </c>
      <c r="H19" s="62"/>
      <c r="I19" s="62"/>
      <c r="J19" s="37"/>
      <c r="K19" s="17">
        <v>3</v>
      </c>
      <c r="L19" s="15">
        <v>12</v>
      </c>
      <c r="M19" s="17">
        <v>3</v>
      </c>
      <c r="N19" s="15">
        <v>5</v>
      </c>
      <c r="O19" s="17">
        <v>0</v>
      </c>
      <c r="P19" s="15">
        <v>7</v>
      </c>
      <c r="Q19" s="17">
        <v>0</v>
      </c>
      <c r="R19" s="15">
        <v>4</v>
      </c>
      <c r="S19" s="17">
        <v>0</v>
      </c>
      <c r="T19" s="15">
        <v>3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1</v>
      </c>
      <c r="AD19" s="15">
        <v>8</v>
      </c>
      <c r="AE19" s="17">
        <v>0</v>
      </c>
      <c r="AF19" s="15">
        <v>7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1</v>
      </c>
      <c r="AX19" s="15">
        <v>1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2</v>
      </c>
      <c r="BH19" s="15">
        <v>4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2</v>
      </c>
      <c r="M20" s="17"/>
      <c r="N20" s="15">
        <v>0</v>
      </c>
      <c r="O20" s="17"/>
      <c r="P20" s="15">
        <v>2</v>
      </c>
      <c r="Q20" s="17"/>
      <c r="R20" s="15">
        <v>1</v>
      </c>
      <c r="S20" s="17"/>
      <c r="T20" s="15">
        <v>1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1</v>
      </c>
      <c r="AE20" s="17"/>
      <c r="AF20" s="15">
        <v>1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1</v>
      </c>
    </row>
    <row r="21" spans="2:60" ht="12" customHeight="1">
      <c r="B21" s="2"/>
      <c r="C21" s="99" t="s">
        <v>102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12</v>
      </c>
      <c r="M21" s="16">
        <v>0</v>
      </c>
      <c r="N21" s="15">
        <v>6</v>
      </c>
      <c r="O21" s="17">
        <v>0</v>
      </c>
      <c r="P21" s="15">
        <v>6</v>
      </c>
      <c r="Q21" s="17">
        <v>0</v>
      </c>
      <c r="R21" s="15">
        <v>4</v>
      </c>
      <c r="S21" s="17">
        <v>0</v>
      </c>
      <c r="T21" s="15">
        <v>2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6</v>
      </c>
      <c r="AE21" s="17">
        <v>0</v>
      </c>
      <c r="AF21" s="15">
        <v>6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6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4</v>
      </c>
      <c r="M22" s="17"/>
      <c r="N22" s="15">
        <v>4</v>
      </c>
      <c r="O22" s="17"/>
      <c r="P22" s="15">
        <v>0</v>
      </c>
      <c r="Q22" s="17"/>
      <c r="R22" s="15">
        <v>0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1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1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3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0</v>
      </c>
      <c r="M23" s="16"/>
      <c r="N23" s="15">
        <v>0</v>
      </c>
      <c r="O23" s="17"/>
      <c r="P23" s="15">
        <v>0</v>
      </c>
      <c r="Q23" s="17"/>
      <c r="R23" s="15">
        <v>0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0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1</v>
      </c>
      <c r="L24" s="15">
        <v>3</v>
      </c>
      <c r="M24" s="17">
        <v>1</v>
      </c>
      <c r="N24" s="15">
        <v>2</v>
      </c>
      <c r="O24" s="17">
        <v>0</v>
      </c>
      <c r="P24" s="15">
        <v>1</v>
      </c>
      <c r="Q24" s="17">
        <v>0</v>
      </c>
      <c r="R24" s="15">
        <v>1</v>
      </c>
      <c r="S24" s="17">
        <v>0</v>
      </c>
      <c r="T24" s="15">
        <v>0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1</v>
      </c>
      <c r="AD24" s="15">
        <v>2</v>
      </c>
      <c r="AE24" s="17">
        <v>1</v>
      </c>
      <c r="AF24" s="15">
        <v>2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1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2</v>
      </c>
      <c r="M25" s="17">
        <v>0</v>
      </c>
      <c r="N25" s="15">
        <v>0</v>
      </c>
      <c r="O25" s="17">
        <v>0</v>
      </c>
      <c r="P25" s="15">
        <v>2</v>
      </c>
      <c r="Q25" s="17">
        <v>0</v>
      </c>
      <c r="R25" s="15">
        <v>1</v>
      </c>
      <c r="S25" s="17">
        <v>0</v>
      </c>
      <c r="T25" s="15">
        <v>1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2</v>
      </c>
      <c r="AE25" s="17">
        <v>0</v>
      </c>
      <c r="AF25" s="15">
        <v>2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4</v>
      </c>
      <c r="L26" s="15">
        <v>25</v>
      </c>
      <c r="M26" s="17">
        <v>4</v>
      </c>
      <c r="N26" s="15">
        <v>13</v>
      </c>
      <c r="O26" s="17">
        <v>0</v>
      </c>
      <c r="P26" s="15">
        <v>12</v>
      </c>
      <c r="Q26" s="17">
        <v>0</v>
      </c>
      <c r="R26" s="15">
        <v>10</v>
      </c>
      <c r="S26" s="17">
        <v>0</v>
      </c>
      <c r="T26" s="15">
        <v>2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12</v>
      </c>
      <c r="AE26" s="17">
        <v>0</v>
      </c>
      <c r="AF26" s="15">
        <v>12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0</v>
      </c>
      <c r="AX26" s="15">
        <v>0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4</v>
      </c>
      <c r="BH26" s="15">
        <v>13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2</v>
      </c>
      <c r="L27" s="15">
        <v>112</v>
      </c>
      <c r="M27" s="16">
        <v>1</v>
      </c>
      <c r="N27" s="15">
        <v>105</v>
      </c>
      <c r="O27" s="17">
        <v>1</v>
      </c>
      <c r="P27" s="15">
        <v>7</v>
      </c>
      <c r="Q27" s="17">
        <v>0</v>
      </c>
      <c r="R27" s="15">
        <v>1</v>
      </c>
      <c r="S27" s="17">
        <v>0</v>
      </c>
      <c r="T27" s="15">
        <v>0</v>
      </c>
      <c r="U27" s="17">
        <v>0</v>
      </c>
      <c r="V27" s="15">
        <v>0</v>
      </c>
      <c r="W27" s="17">
        <v>1</v>
      </c>
      <c r="X27" s="15">
        <v>6</v>
      </c>
      <c r="Y27" s="17">
        <v>0</v>
      </c>
      <c r="Z27" s="15">
        <v>0</v>
      </c>
      <c r="AA27" s="17">
        <v>0</v>
      </c>
      <c r="AB27" s="15">
        <v>0</v>
      </c>
      <c r="AC27" s="17">
        <v>0</v>
      </c>
      <c r="AD27" s="15">
        <v>0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0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0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2</v>
      </c>
      <c r="BH27" s="15">
        <v>112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16</v>
      </c>
      <c r="M29" s="17">
        <v>0</v>
      </c>
      <c r="N29" s="15">
        <v>12</v>
      </c>
      <c r="O29" s="17">
        <v>0</v>
      </c>
      <c r="P29" s="15">
        <v>4</v>
      </c>
      <c r="Q29" s="17">
        <v>0</v>
      </c>
      <c r="R29" s="15">
        <v>1</v>
      </c>
      <c r="S29" s="17">
        <v>0</v>
      </c>
      <c r="T29" s="15">
        <v>3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5</v>
      </c>
      <c r="AE29" s="17">
        <v>0</v>
      </c>
      <c r="AF29" s="15">
        <v>4</v>
      </c>
      <c r="AG29" s="17">
        <v>0</v>
      </c>
      <c r="AH29" s="15">
        <v>1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11</v>
      </c>
    </row>
    <row r="30" spans="2:60" ht="12" customHeight="1">
      <c r="B30" s="2"/>
      <c r="C30" s="96"/>
      <c r="D30" s="96"/>
      <c r="E30" s="96"/>
      <c r="F30" s="2"/>
      <c r="G30" s="94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71</v>
      </c>
      <c r="J32" s="37"/>
      <c r="K32" s="17">
        <v>0</v>
      </c>
      <c r="L32" s="15">
        <v>2</v>
      </c>
      <c r="M32" s="17">
        <v>0</v>
      </c>
      <c r="N32" s="15">
        <v>1</v>
      </c>
      <c r="O32" s="17">
        <v>0</v>
      </c>
      <c r="P32" s="15">
        <v>1</v>
      </c>
      <c r="Q32" s="17">
        <v>0</v>
      </c>
      <c r="R32" s="15">
        <v>1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1</v>
      </c>
      <c r="AE32" s="17">
        <v>0</v>
      </c>
      <c r="AF32" s="15">
        <v>1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6"/>
      <c r="D33" s="96"/>
      <c r="E33" s="96"/>
      <c r="F33" s="2"/>
      <c r="G33" s="62" t="s">
        <v>104</v>
      </c>
      <c r="H33" s="62"/>
      <c r="I33" s="62"/>
      <c r="J33" s="37"/>
      <c r="K33" s="17">
        <v>0</v>
      </c>
      <c r="L33" s="15">
        <v>2</v>
      </c>
      <c r="M33" s="17">
        <v>0</v>
      </c>
      <c r="N33" s="15">
        <v>1</v>
      </c>
      <c r="O33" s="17">
        <v>0</v>
      </c>
      <c r="P33" s="15">
        <v>1</v>
      </c>
      <c r="Q33" s="17">
        <v>0</v>
      </c>
      <c r="R33" s="15">
        <v>1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2</v>
      </c>
    </row>
    <row r="34" spans="2:60" ht="12" customHeight="1">
      <c r="B34" s="2"/>
      <c r="C34" s="96"/>
      <c r="D34" s="96"/>
      <c r="E34" s="96"/>
      <c r="F34" s="2"/>
      <c r="G34" s="62" t="s">
        <v>81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72</v>
      </c>
      <c r="H35" s="62"/>
      <c r="I35" s="62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6"/>
      <c r="D36" s="96"/>
      <c r="E36" s="96"/>
      <c r="F36" s="2"/>
      <c r="G36" s="62" t="s">
        <v>109</v>
      </c>
      <c r="H36" s="62"/>
      <c r="I36" s="62"/>
      <c r="J36" s="37"/>
      <c r="K36" s="17">
        <v>0</v>
      </c>
      <c r="L36" s="15">
        <v>1</v>
      </c>
      <c r="M36" s="17">
        <v>0</v>
      </c>
      <c r="N36" s="15">
        <v>1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1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0</v>
      </c>
      <c r="L37" s="15">
        <v>19</v>
      </c>
      <c r="M37" s="17">
        <v>0</v>
      </c>
      <c r="N37" s="15">
        <v>14</v>
      </c>
      <c r="O37" s="17">
        <v>0</v>
      </c>
      <c r="P37" s="15">
        <v>5</v>
      </c>
      <c r="Q37" s="17">
        <v>0</v>
      </c>
      <c r="R37" s="15">
        <v>3</v>
      </c>
      <c r="S37" s="17">
        <v>0</v>
      </c>
      <c r="T37" s="15">
        <v>2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6</v>
      </c>
      <c r="AE37" s="17">
        <v>0</v>
      </c>
      <c r="AF37" s="15">
        <v>5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1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13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0</v>
      </c>
      <c r="M39" s="16"/>
      <c r="N39" s="15">
        <v>0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100"/>
      <c r="D40" s="100"/>
      <c r="E40" s="100"/>
      <c r="F40" s="2"/>
      <c r="G40" s="62" t="s">
        <v>82</v>
      </c>
      <c r="H40" s="62"/>
      <c r="I40" s="62"/>
      <c r="J40" s="37"/>
      <c r="K40" s="5">
        <v>10</v>
      </c>
      <c r="L40" s="15">
        <v>665</v>
      </c>
      <c r="M40" s="16">
        <v>7</v>
      </c>
      <c r="N40" s="15">
        <v>547</v>
      </c>
      <c r="O40" s="17">
        <v>3</v>
      </c>
      <c r="P40" s="15">
        <v>118</v>
      </c>
      <c r="Q40" s="17">
        <v>3</v>
      </c>
      <c r="R40" s="15">
        <v>109</v>
      </c>
      <c r="S40" s="17">
        <v>0</v>
      </c>
      <c r="T40" s="15">
        <v>9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2</v>
      </c>
      <c r="AD40" s="15">
        <v>86</v>
      </c>
      <c r="AE40" s="17">
        <v>2</v>
      </c>
      <c r="AF40" s="15">
        <v>64</v>
      </c>
      <c r="AG40" s="17">
        <v>0</v>
      </c>
      <c r="AH40" s="15">
        <v>0</v>
      </c>
      <c r="AI40" s="16">
        <v>0</v>
      </c>
      <c r="AJ40" s="15">
        <v>11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8</v>
      </c>
      <c r="AY40" s="17">
        <v>0</v>
      </c>
      <c r="AZ40" s="15">
        <v>3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8</v>
      </c>
      <c r="BH40" s="15">
        <v>579</v>
      </c>
    </row>
    <row r="41" spans="2:60" ht="12" customHeight="1">
      <c r="B41" s="2"/>
      <c r="C41" s="100"/>
      <c r="D41" s="100"/>
      <c r="E41" s="100"/>
      <c r="F41" s="2"/>
      <c r="G41" s="62" t="s">
        <v>89</v>
      </c>
      <c r="H41" s="62"/>
      <c r="I41" s="62"/>
      <c r="J41" s="37"/>
      <c r="K41" s="5"/>
      <c r="L41" s="15">
        <v>155</v>
      </c>
      <c r="M41" s="16"/>
      <c r="N41" s="15">
        <v>126</v>
      </c>
      <c r="O41" s="17"/>
      <c r="P41" s="15">
        <v>29</v>
      </c>
      <c r="Q41" s="17"/>
      <c r="R41" s="15">
        <v>23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5</v>
      </c>
      <c r="AA41" s="16"/>
      <c r="AB41" s="15">
        <v>0</v>
      </c>
      <c r="AC41" s="17"/>
      <c r="AD41" s="15">
        <v>1</v>
      </c>
      <c r="AE41" s="17"/>
      <c r="AF41" s="15">
        <v>1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154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35</v>
      </c>
      <c r="M42" s="16"/>
      <c r="N42" s="15">
        <v>6</v>
      </c>
      <c r="O42" s="17"/>
      <c r="P42" s="15">
        <v>29</v>
      </c>
      <c r="Q42" s="17"/>
      <c r="R42" s="15">
        <v>27</v>
      </c>
      <c r="S42" s="17"/>
      <c r="T42" s="15">
        <v>2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32</v>
      </c>
      <c r="AE42" s="17"/>
      <c r="AF42" s="15">
        <v>29</v>
      </c>
      <c r="AG42" s="17"/>
      <c r="AH42" s="15">
        <v>0</v>
      </c>
      <c r="AI42" s="16"/>
      <c r="AJ42" s="15">
        <v>0</v>
      </c>
      <c r="AK42" s="16"/>
      <c r="AL42" s="15">
        <v>2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1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3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24</v>
      </c>
      <c r="M43" s="16"/>
      <c r="N43" s="15">
        <v>14</v>
      </c>
      <c r="O43" s="17"/>
      <c r="P43" s="15">
        <v>10</v>
      </c>
      <c r="Q43" s="17"/>
      <c r="R43" s="15">
        <v>6</v>
      </c>
      <c r="S43" s="17"/>
      <c r="T43" s="15">
        <v>4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14</v>
      </c>
      <c r="AE43" s="17"/>
      <c r="AF43" s="15">
        <v>10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1</v>
      </c>
      <c r="AY43" s="16"/>
      <c r="AZ43" s="15">
        <v>3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10</v>
      </c>
    </row>
    <row r="44" spans="2:60" ht="12" customHeight="1">
      <c r="B44" s="2"/>
      <c r="C44" s="62" t="s">
        <v>35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36</v>
      </c>
      <c r="D45" s="62"/>
      <c r="E45" s="62"/>
      <c r="F45" s="62"/>
      <c r="G45" s="62"/>
      <c r="H45" s="62"/>
      <c r="I45" s="62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0</v>
      </c>
      <c r="S45" s="17"/>
      <c r="T45" s="15">
        <v>1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37</v>
      </c>
      <c r="D46" s="62"/>
      <c r="E46" s="62"/>
      <c r="F46" s="62"/>
      <c r="G46" s="62"/>
      <c r="H46" s="62"/>
      <c r="I46" s="62"/>
      <c r="J46" s="37"/>
      <c r="K46" s="5"/>
      <c r="L46" s="15">
        <v>1</v>
      </c>
      <c r="M46" s="16"/>
      <c r="N46" s="15">
        <v>0</v>
      </c>
      <c r="O46" s="17"/>
      <c r="P46" s="15">
        <v>1</v>
      </c>
      <c r="Q46" s="17"/>
      <c r="R46" s="15">
        <v>0</v>
      </c>
      <c r="S46" s="17"/>
      <c r="T46" s="15">
        <v>1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1</v>
      </c>
      <c r="AE46" s="17"/>
      <c r="AF46" s="15">
        <v>1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38</v>
      </c>
      <c r="D47" s="62"/>
      <c r="E47" s="62"/>
      <c r="F47" s="2"/>
      <c r="G47" s="62" t="s">
        <v>39</v>
      </c>
      <c r="H47" s="62"/>
      <c r="I47" s="62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40</v>
      </c>
      <c r="H48" s="62"/>
      <c r="I48" s="62"/>
      <c r="J48" s="37"/>
      <c r="K48" s="5"/>
      <c r="L48" s="15">
        <v>5</v>
      </c>
      <c r="M48" s="16"/>
      <c r="N48" s="15">
        <v>0</v>
      </c>
      <c r="O48" s="17"/>
      <c r="P48" s="15">
        <v>5</v>
      </c>
      <c r="Q48" s="17"/>
      <c r="R48" s="15">
        <v>3</v>
      </c>
      <c r="S48" s="17"/>
      <c r="T48" s="15">
        <v>2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5</v>
      </c>
      <c r="AE48" s="17"/>
      <c r="AF48" s="15">
        <v>5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135</v>
      </c>
      <c r="M49" s="16"/>
      <c r="N49" s="15">
        <v>31</v>
      </c>
      <c r="O49" s="17"/>
      <c r="P49" s="15">
        <v>104</v>
      </c>
      <c r="Q49" s="17"/>
      <c r="R49" s="15">
        <v>59</v>
      </c>
      <c r="S49" s="17"/>
      <c r="T49" s="15">
        <v>45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102</v>
      </c>
      <c r="AE49" s="17"/>
      <c r="AF49" s="15">
        <v>99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3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33</v>
      </c>
    </row>
    <row r="50" spans="2:60" ht="12" customHeight="1">
      <c r="B50" s="2"/>
      <c r="C50" s="94" t="s">
        <v>41</v>
      </c>
      <c r="D50" s="96"/>
      <c r="E50" s="96"/>
      <c r="F50" s="2"/>
      <c r="G50" s="62" t="s">
        <v>42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43</v>
      </c>
      <c r="J51" s="37"/>
      <c r="K51" s="5"/>
      <c r="L51" s="15">
        <v>21</v>
      </c>
      <c r="M51" s="16"/>
      <c r="N51" s="15">
        <v>1</v>
      </c>
      <c r="O51" s="17"/>
      <c r="P51" s="15">
        <v>20</v>
      </c>
      <c r="Q51" s="17"/>
      <c r="R51" s="15">
        <v>4</v>
      </c>
      <c r="S51" s="17"/>
      <c r="T51" s="15">
        <v>16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20</v>
      </c>
      <c r="AE51" s="17"/>
      <c r="AF51" s="15">
        <v>20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67</v>
      </c>
      <c r="M52" s="16"/>
      <c r="N52" s="15">
        <v>24</v>
      </c>
      <c r="O52" s="17"/>
      <c r="P52" s="15">
        <v>43</v>
      </c>
      <c r="Q52" s="17"/>
      <c r="R52" s="15">
        <v>20</v>
      </c>
      <c r="S52" s="17"/>
      <c r="T52" s="15">
        <v>23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45</v>
      </c>
      <c r="AE52" s="17"/>
      <c r="AF52" s="15">
        <v>45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0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22</v>
      </c>
    </row>
    <row r="53" spans="2:60" ht="12" customHeight="1">
      <c r="B53" s="2"/>
      <c r="C53" s="96"/>
      <c r="D53" s="96"/>
      <c r="E53" s="96"/>
      <c r="F53" s="2"/>
      <c r="G53" s="62" t="s">
        <v>44</v>
      </c>
      <c r="H53" s="62"/>
      <c r="I53" s="62"/>
      <c r="J53" s="37"/>
      <c r="K53" s="5"/>
      <c r="L53" s="15">
        <v>1</v>
      </c>
      <c r="M53" s="16"/>
      <c r="N53" s="15">
        <v>0</v>
      </c>
      <c r="O53" s="17"/>
      <c r="P53" s="15">
        <v>1</v>
      </c>
      <c r="Q53" s="17"/>
      <c r="R53" s="15">
        <v>0</v>
      </c>
      <c r="S53" s="17"/>
      <c r="T53" s="15">
        <v>1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1</v>
      </c>
      <c r="AE53" s="17"/>
      <c r="AF53" s="15">
        <v>1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45</v>
      </c>
      <c r="H54" s="62"/>
      <c r="I54" s="62"/>
      <c r="J54" s="37"/>
      <c r="K54" s="5"/>
      <c r="L54" s="15">
        <v>11</v>
      </c>
      <c r="M54" s="16"/>
      <c r="N54" s="15">
        <v>0</v>
      </c>
      <c r="O54" s="17"/>
      <c r="P54" s="15">
        <v>11</v>
      </c>
      <c r="Q54" s="17"/>
      <c r="R54" s="15">
        <v>5</v>
      </c>
      <c r="S54" s="17"/>
      <c r="T54" s="15">
        <v>6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11</v>
      </c>
      <c r="AE54" s="17"/>
      <c r="AF54" s="15">
        <v>11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36</v>
      </c>
      <c r="M55" s="16"/>
      <c r="N55" s="15">
        <v>1</v>
      </c>
      <c r="O55" s="17"/>
      <c r="P55" s="15">
        <v>35</v>
      </c>
      <c r="Q55" s="17"/>
      <c r="R55" s="15">
        <v>17</v>
      </c>
      <c r="S55" s="17"/>
      <c r="T55" s="15">
        <v>18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34</v>
      </c>
      <c r="AE55" s="17"/>
      <c r="AF55" s="15">
        <v>34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2</v>
      </c>
    </row>
    <row r="56" spans="2:60" ht="12" customHeight="1">
      <c r="B56" s="2"/>
      <c r="C56" s="94" t="s">
        <v>46</v>
      </c>
      <c r="D56" s="2"/>
      <c r="E56" s="99" t="s">
        <v>105</v>
      </c>
      <c r="F56" s="2"/>
      <c r="G56" s="62" t="s">
        <v>14</v>
      </c>
      <c r="H56" s="62"/>
      <c r="I56" s="62"/>
      <c r="J56" s="37"/>
      <c r="K56" s="5"/>
      <c r="L56" s="15">
        <v>15</v>
      </c>
      <c r="M56" s="16"/>
      <c r="N56" s="15">
        <v>0</v>
      </c>
      <c r="O56" s="17"/>
      <c r="P56" s="15">
        <v>15</v>
      </c>
      <c r="Q56" s="17"/>
      <c r="R56" s="15">
        <v>5</v>
      </c>
      <c r="S56" s="17"/>
      <c r="T56" s="15">
        <v>10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15</v>
      </c>
      <c r="AE56" s="17"/>
      <c r="AF56" s="15">
        <v>15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2</v>
      </c>
      <c r="M57" s="16"/>
      <c r="N57" s="15">
        <v>0</v>
      </c>
      <c r="O57" s="17"/>
      <c r="P57" s="15">
        <v>2</v>
      </c>
      <c r="Q57" s="17"/>
      <c r="R57" s="15">
        <v>1</v>
      </c>
      <c r="S57" s="17"/>
      <c r="T57" s="15">
        <v>1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2</v>
      </c>
      <c r="AE57" s="17"/>
      <c r="AF57" s="15">
        <v>2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3</v>
      </c>
      <c r="M58" s="16"/>
      <c r="N58" s="15">
        <v>0</v>
      </c>
      <c r="O58" s="17"/>
      <c r="P58" s="15">
        <v>3</v>
      </c>
      <c r="Q58" s="17"/>
      <c r="R58" s="15">
        <v>2</v>
      </c>
      <c r="S58" s="17"/>
      <c r="T58" s="15">
        <v>1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3</v>
      </c>
      <c r="AE58" s="17"/>
      <c r="AF58" s="15">
        <v>3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4</v>
      </c>
      <c r="M59" s="16"/>
      <c r="N59" s="15">
        <v>0</v>
      </c>
      <c r="O59" s="17"/>
      <c r="P59" s="15">
        <v>4</v>
      </c>
      <c r="Q59" s="17"/>
      <c r="R59" s="15">
        <v>1</v>
      </c>
      <c r="S59" s="17"/>
      <c r="T59" s="15">
        <v>3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4</v>
      </c>
      <c r="AE59" s="17"/>
      <c r="AF59" s="15">
        <v>4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10</v>
      </c>
      <c r="M60" s="16"/>
      <c r="N60" s="15">
        <v>1</v>
      </c>
      <c r="O60" s="17"/>
      <c r="P60" s="15">
        <v>9</v>
      </c>
      <c r="Q60" s="17"/>
      <c r="R60" s="15">
        <v>5</v>
      </c>
      <c r="S60" s="17"/>
      <c r="T60" s="15">
        <v>4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9</v>
      </c>
      <c r="AE60" s="17"/>
      <c r="AF60" s="15">
        <v>9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1</v>
      </c>
    </row>
    <row r="61" spans="2:60" ht="12" customHeight="1">
      <c r="B61" s="2"/>
      <c r="C61" s="96"/>
      <c r="D61" s="2"/>
      <c r="E61" s="62" t="s">
        <v>83</v>
      </c>
      <c r="F61" s="62"/>
      <c r="G61" s="62"/>
      <c r="H61" s="62"/>
      <c r="I61" s="62"/>
      <c r="J61" s="37"/>
      <c r="K61" s="5">
        <v>2</v>
      </c>
      <c r="L61" s="15">
        <v>26</v>
      </c>
      <c r="M61" s="16">
        <v>0</v>
      </c>
      <c r="N61" s="15">
        <v>2</v>
      </c>
      <c r="O61" s="17">
        <v>2</v>
      </c>
      <c r="P61" s="15">
        <v>24</v>
      </c>
      <c r="Q61" s="17">
        <v>1</v>
      </c>
      <c r="R61" s="15">
        <v>12</v>
      </c>
      <c r="S61" s="17">
        <v>1</v>
      </c>
      <c r="T61" s="15">
        <v>12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2</v>
      </c>
      <c r="AD61" s="15">
        <v>24</v>
      </c>
      <c r="AE61" s="17">
        <v>2</v>
      </c>
      <c r="AF61" s="15">
        <v>24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2</v>
      </c>
    </row>
    <row r="62" spans="2:60" ht="12" customHeight="1">
      <c r="B62" s="2"/>
      <c r="C62" s="96"/>
      <c r="D62" s="2"/>
      <c r="E62" s="62" t="s">
        <v>90</v>
      </c>
      <c r="F62" s="62"/>
      <c r="G62" s="62"/>
      <c r="H62" s="62"/>
      <c r="I62" s="62"/>
      <c r="J62" s="37"/>
      <c r="K62" s="17">
        <v>0</v>
      </c>
      <c r="L62" s="15">
        <v>13</v>
      </c>
      <c r="M62" s="17">
        <v>0</v>
      </c>
      <c r="N62" s="15">
        <v>1</v>
      </c>
      <c r="O62" s="17">
        <v>0</v>
      </c>
      <c r="P62" s="15">
        <v>12</v>
      </c>
      <c r="Q62" s="17">
        <v>0</v>
      </c>
      <c r="R62" s="15">
        <v>5</v>
      </c>
      <c r="S62" s="17">
        <v>0</v>
      </c>
      <c r="T62" s="15">
        <v>7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12</v>
      </c>
      <c r="AE62" s="17">
        <v>0</v>
      </c>
      <c r="AF62" s="15">
        <v>12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1</v>
      </c>
    </row>
    <row r="63" spans="2:60" ht="12" customHeight="1">
      <c r="B63" s="2"/>
      <c r="C63" s="96"/>
      <c r="D63" s="2"/>
      <c r="E63" s="62" t="s">
        <v>91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72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109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99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26</v>
      </c>
      <c r="M67" s="16"/>
      <c r="N67" s="15">
        <v>5</v>
      </c>
      <c r="O67" s="17"/>
      <c r="P67" s="15">
        <v>21</v>
      </c>
      <c r="Q67" s="17"/>
      <c r="R67" s="15">
        <v>13</v>
      </c>
      <c r="S67" s="17"/>
      <c r="T67" s="15">
        <v>8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20</v>
      </c>
      <c r="AE67" s="17"/>
      <c r="AF67" s="15">
        <v>20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6</v>
      </c>
    </row>
    <row r="68" spans="2:60" ht="12" customHeight="1">
      <c r="B68" s="2"/>
      <c r="C68" s="62" t="s">
        <v>47</v>
      </c>
      <c r="D68" s="62"/>
      <c r="E68" s="62"/>
      <c r="F68" s="62"/>
      <c r="G68" s="62"/>
      <c r="H68" s="62"/>
      <c r="I68" s="62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48</v>
      </c>
      <c r="D69" s="62"/>
      <c r="E69" s="62"/>
      <c r="F69" s="62"/>
      <c r="G69" s="62"/>
      <c r="H69" s="62"/>
      <c r="I69" s="62"/>
      <c r="J69" s="37"/>
      <c r="K69" s="5"/>
      <c r="L69" s="15">
        <v>1</v>
      </c>
      <c r="M69" s="16"/>
      <c r="N69" s="15">
        <v>0</v>
      </c>
      <c r="O69" s="17"/>
      <c r="P69" s="15">
        <v>1</v>
      </c>
      <c r="Q69" s="17"/>
      <c r="R69" s="15">
        <v>1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1</v>
      </c>
      <c r="AE69" s="17"/>
      <c r="AF69" s="15">
        <v>1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49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8</v>
      </c>
      <c r="M71" s="16"/>
      <c r="N71" s="15">
        <v>0</v>
      </c>
      <c r="O71" s="17"/>
      <c r="P71" s="15">
        <v>8</v>
      </c>
      <c r="Q71" s="17"/>
      <c r="R71" s="15">
        <v>4</v>
      </c>
      <c r="S71" s="17"/>
      <c r="T71" s="15">
        <v>4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8</v>
      </c>
      <c r="AE71" s="17"/>
      <c r="AF71" s="15">
        <v>8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0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50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483</v>
      </c>
      <c r="M73" s="12"/>
      <c r="N73" s="11">
        <v>255</v>
      </c>
      <c r="O73" s="13"/>
      <c r="P73" s="11">
        <v>228</v>
      </c>
      <c r="Q73" s="13"/>
      <c r="R73" s="11">
        <v>112</v>
      </c>
      <c r="S73" s="13"/>
      <c r="T73" s="11">
        <v>111</v>
      </c>
      <c r="U73" s="12"/>
      <c r="V73" s="11">
        <v>0</v>
      </c>
      <c r="W73" s="12"/>
      <c r="X73" s="11">
        <v>0</v>
      </c>
      <c r="Y73" s="12"/>
      <c r="Z73" s="11">
        <v>5</v>
      </c>
      <c r="AA73" s="12"/>
      <c r="AB73" s="11">
        <v>0</v>
      </c>
      <c r="AC73" s="13"/>
      <c r="AD73" s="11">
        <v>242</v>
      </c>
      <c r="AE73" s="13"/>
      <c r="AF73" s="11">
        <v>212</v>
      </c>
      <c r="AG73" s="13"/>
      <c r="AH73" s="11">
        <v>1</v>
      </c>
      <c r="AI73" s="12"/>
      <c r="AJ73" s="11">
        <v>9</v>
      </c>
      <c r="AK73" s="12"/>
      <c r="AL73" s="11">
        <v>4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18</v>
      </c>
      <c r="AY73" s="12"/>
      <c r="AZ73" s="11">
        <v>2</v>
      </c>
      <c r="BA73" s="12"/>
      <c r="BB73" s="11">
        <v>0</v>
      </c>
      <c r="BC73" s="12"/>
      <c r="BD73" s="11">
        <v>0</v>
      </c>
      <c r="BE73" s="12"/>
      <c r="BF73" s="11">
        <v>1</v>
      </c>
      <c r="BG73" s="12"/>
      <c r="BH73" s="11">
        <v>241</v>
      </c>
    </row>
    <row r="74" spans="2:60" ht="12" customHeight="1">
      <c r="B74" s="2"/>
      <c r="C74" s="62" t="s">
        <v>106</v>
      </c>
      <c r="D74" s="62"/>
      <c r="E74" s="62"/>
      <c r="F74" s="2"/>
      <c r="G74" s="62" t="s">
        <v>92</v>
      </c>
      <c r="H74" s="62"/>
      <c r="I74" s="62"/>
      <c r="J74" s="37"/>
      <c r="K74" s="5"/>
      <c r="L74" s="15">
        <v>59</v>
      </c>
      <c r="M74" s="16"/>
      <c r="N74" s="15">
        <v>18</v>
      </c>
      <c r="O74" s="17"/>
      <c r="P74" s="15">
        <v>41</v>
      </c>
      <c r="Q74" s="17"/>
      <c r="R74" s="15">
        <v>37</v>
      </c>
      <c r="S74" s="17"/>
      <c r="T74" s="15">
        <v>4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43</v>
      </c>
      <c r="AE74" s="17"/>
      <c r="AF74" s="15">
        <v>39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4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16</v>
      </c>
    </row>
    <row r="75" spans="2:60" ht="12" customHeight="1">
      <c r="B75" s="2"/>
      <c r="C75" s="62"/>
      <c r="D75" s="62"/>
      <c r="E75" s="62"/>
      <c r="F75" s="2"/>
      <c r="G75" s="109" t="s">
        <v>93</v>
      </c>
      <c r="H75" s="109"/>
      <c r="I75" s="109"/>
      <c r="J75" s="37"/>
      <c r="K75" s="5"/>
      <c r="L75" s="15">
        <v>3</v>
      </c>
      <c r="M75" s="16"/>
      <c r="N75" s="15">
        <v>3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3</v>
      </c>
    </row>
    <row r="76" spans="2:60" ht="12" customHeight="1">
      <c r="B76" s="2"/>
      <c r="C76" s="62" t="s">
        <v>51</v>
      </c>
      <c r="D76" s="96"/>
      <c r="E76" s="96"/>
      <c r="F76" s="2"/>
      <c r="G76" s="62" t="s">
        <v>52</v>
      </c>
      <c r="H76" s="62"/>
      <c r="I76" s="62"/>
      <c r="J76" s="37"/>
      <c r="K76" s="5">
        <v>9</v>
      </c>
      <c r="L76" s="15">
        <v>52</v>
      </c>
      <c r="M76" s="16">
        <v>7</v>
      </c>
      <c r="N76" s="15">
        <v>41</v>
      </c>
      <c r="O76" s="17">
        <v>2</v>
      </c>
      <c r="P76" s="15">
        <v>11</v>
      </c>
      <c r="Q76" s="17">
        <v>2</v>
      </c>
      <c r="R76" s="15">
        <v>7</v>
      </c>
      <c r="S76" s="17">
        <v>0</v>
      </c>
      <c r="T76" s="15">
        <v>0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4</v>
      </c>
      <c r="AA76" s="17">
        <v>0</v>
      </c>
      <c r="AB76" s="15">
        <v>0</v>
      </c>
      <c r="AC76" s="17">
        <v>1</v>
      </c>
      <c r="AD76" s="15">
        <v>14</v>
      </c>
      <c r="AE76" s="17">
        <v>1</v>
      </c>
      <c r="AF76" s="15">
        <v>5</v>
      </c>
      <c r="AG76" s="17">
        <v>0</v>
      </c>
      <c r="AH76" s="15">
        <v>0</v>
      </c>
      <c r="AI76" s="17">
        <v>0</v>
      </c>
      <c r="AJ76" s="15">
        <v>9</v>
      </c>
      <c r="AK76" s="17">
        <v>0</v>
      </c>
      <c r="AL76" s="15">
        <v>4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8</v>
      </c>
      <c r="BH76" s="15">
        <v>38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9</v>
      </c>
      <c r="L77" s="15">
        <v>91</v>
      </c>
      <c r="M77" s="17">
        <v>8</v>
      </c>
      <c r="N77" s="15">
        <v>51</v>
      </c>
      <c r="O77" s="17">
        <v>1</v>
      </c>
      <c r="P77" s="15">
        <v>40</v>
      </c>
      <c r="Q77" s="17">
        <v>1</v>
      </c>
      <c r="R77" s="15">
        <v>21</v>
      </c>
      <c r="S77" s="17">
        <v>0</v>
      </c>
      <c r="T77" s="15">
        <v>19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1</v>
      </c>
      <c r="AD77" s="15">
        <v>43</v>
      </c>
      <c r="AE77" s="17">
        <v>0</v>
      </c>
      <c r="AF77" s="15">
        <v>37</v>
      </c>
      <c r="AG77" s="17">
        <v>0</v>
      </c>
      <c r="AH77" s="15">
        <v>1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1</v>
      </c>
      <c r="AX77" s="15">
        <v>5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1</v>
      </c>
      <c r="BG77" s="17">
        <v>8</v>
      </c>
      <c r="BH77" s="15">
        <v>48</v>
      </c>
    </row>
    <row r="78" spans="2:60" ht="12" customHeight="1">
      <c r="B78" s="2"/>
      <c r="C78" s="62" t="s">
        <v>53</v>
      </c>
      <c r="D78" s="62"/>
      <c r="E78" s="62"/>
      <c r="F78" s="62"/>
      <c r="G78" s="62"/>
      <c r="H78" s="62"/>
      <c r="I78" s="62"/>
      <c r="J78" s="37"/>
      <c r="K78" s="5">
        <v>11</v>
      </c>
      <c r="L78" s="15">
        <v>170</v>
      </c>
      <c r="M78" s="17">
        <v>6</v>
      </c>
      <c r="N78" s="15">
        <v>46</v>
      </c>
      <c r="O78" s="17">
        <v>5</v>
      </c>
      <c r="P78" s="15">
        <v>124</v>
      </c>
      <c r="Q78" s="17">
        <v>3</v>
      </c>
      <c r="R78" s="15">
        <v>39</v>
      </c>
      <c r="S78" s="17">
        <v>2</v>
      </c>
      <c r="T78" s="15">
        <v>84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1</v>
      </c>
      <c r="AA78" s="17">
        <v>0</v>
      </c>
      <c r="AB78" s="15">
        <v>0</v>
      </c>
      <c r="AC78" s="17">
        <v>6</v>
      </c>
      <c r="AD78" s="15">
        <v>127</v>
      </c>
      <c r="AE78" s="17">
        <v>4</v>
      </c>
      <c r="AF78" s="15">
        <v>121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2</v>
      </c>
      <c r="AX78" s="15">
        <v>4</v>
      </c>
      <c r="AY78" s="17">
        <v>0</v>
      </c>
      <c r="AZ78" s="15">
        <v>2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5</v>
      </c>
      <c r="BH78" s="15">
        <v>43</v>
      </c>
    </row>
    <row r="79" spans="2:60" ht="12" customHeight="1">
      <c r="B79" s="2"/>
      <c r="C79" s="62" t="s">
        <v>54</v>
      </c>
      <c r="D79" s="62"/>
      <c r="E79" s="62"/>
      <c r="F79" s="62"/>
      <c r="G79" s="62"/>
      <c r="H79" s="62"/>
      <c r="I79" s="62"/>
      <c r="J79" s="37"/>
      <c r="K79" s="5"/>
      <c r="L79" s="15">
        <v>36</v>
      </c>
      <c r="M79" s="16"/>
      <c r="N79" s="15">
        <v>36</v>
      </c>
      <c r="O79" s="17"/>
      <c r="P79" s="15">
        <v>0</v>
      </c>
      <c r="Q79" s="17"/>
      <c r="R79" s="15">
        <v>0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2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2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34</v>
      </c>
    </row>
    <row r="80" spans="2:60" ht="12" customHeight="1">
      <c r="B80" s="2"/>
      <c r="C80" s="94" t="s">
        <v>107</v>
      </c>
      <c r="D80" s="62"/>
      <c r="E80" s="62"/>
      <c r="F80" s="2"/>
      <c r="G80" s="62" t="s">
        <v>94</v>
      </c>
      <c r="H80" s="62"/>
      <c r="I80" s="62"/>
      <c r="J80" s="37"/>
      <c r="K80" s="5"/>
      <c r="L80" s="15">
        <v>39</v>
      </c>
      <c r="M80" s="16"/>
      <c r="N80" s="15">
        <v>38</v>
      </c>
      <c r="O80" s="17"/>
      <c r="P80" s="15">
        <v>1</v>
      </c>
      <c r="Q80" s="17"/>
      <c r="R80" s="15">
        <v>1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0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39</v>
      </c>
    </row>
    <row r="81" spans="1:60" ht="12" customHeight="1">
      <c r="B81" s="2"/>
      <c r="C81" s="62"/>
      <c r="D81" s="62"/>
      <c r="E81" s="62"/>
      <c r="F81" s="2"/>
      <c r="G81" s="62" t="s">
        <v>95</v>
      </c>
      <c r="H81" s="62"/>
      <c r="I81" s="62"/>
      <c r="J81" s="37"/>
      <c r="K81" s="5"/>
      <c r="L81" s="15">
        <v>27</v>
      </c>
      <c r="M81" s="16"/>
      <c r="N81" s="15">
        <v>19</v>
      </c>
      <c r="O81" s="17"/>
      <c r="P81" s="15">
        <v>8</v>
      </c>
      <c r="Q81" s="17"/>
      <c r="R81" s="15">
        <v>4</v>
      </c>
      <c r="S81" s="17"/>
      <c r="T81" s="15">
        <v>4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10</v>
      </c>
      <c r="AE81" s="17"/>
      <c r="AF81" s="15">
        <v>7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3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17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6</v>
      </c>
      <c r="M82" s="19"/>
      <c r="N82" s="18">
        <v>3</v>
      </c>
      <c r="O82" s="20"/>
      <c r="P82" s="18">
        <v>3</v>
      </c>
      <c r="Q82" s="20"/>
      <c r="R82" s="18">
        <v>3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3</v>
      </c>
      <c r="AE82" s="20"/>
      <c r="AF82" s="18">
        <v>3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3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80" t="s">
        <v>108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64</v>
      </c>
      <c r="L85" s="106" t="s">
        <v>65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66</v>
      </c>
      <c r="L86" s="106" t="s">
        <v>67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68</v>
      </c>
      <c r="L87" s="93" t="s">
        <v>96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19-08-1</vt:lpstr>
      <vt:lpstr>'19-08-1'!Print_Titles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2015-01-08T05:12:56Z</cp:lastPrinted>
  <dcterms:created xsi:type="dcterms:W3CDTF">1997-03-07T02:58:25Z</dcterms:created>
  <dcterms:modified xsi:type="dcterms:W3CDTF">2019-10-16T07:15:12Z</dcterms:modified>
  <cp:category/>
</cp:coreProperties>
</file>