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H31\10月\e-stat掲載用\Japanese\"/>
    </mc:Choice>
  </mc:AlternateContent>
  <bookViews>
    <workbookView xWindow="0" yWindow="0" windowWidth="28800" windowHeight="1231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<sst xmlns="http://schemas.openxmlformats.org/spreadsheetml/2006/main" count="2252" uniqueCount="822">
  <si>
    <t>月別交通事故発生状況</t>
  </si>
  <si>
    <t>月別死者の推移</t>
  </si>
  <si>
    <t>年齢層別死者数の推移</t>
  </si>
  <si>
    <t>人口10万人当たり死者数の推移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</si>
  <si>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</si>
  <si>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</si>
  <si>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</si>
  <si>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</si>
  <si>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</si>
  <si>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</si>
  <si>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</si>
  <si>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</si>
  <si>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</si>
  <si>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</si>
  <si>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</si>
  <si>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</si>
  <si>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</si>
  <si>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</si>
  <si>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</si>
  <si>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</si>
  <si>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</si>
  <si>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</si>
  <si>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</si>
  <si>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</si>
  <si>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</si>
  <si>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</si>
  <si>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</si>
  <si>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</si>
  <si>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</si>
  <si>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</si>
  <si>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</si>
  <si>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</si>
  <si>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</si>
  <si>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</si>
  <si>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</si>
  <si>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</si>
  <si>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</si>
  <si>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</si>
  <si>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</si>
  <si>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</si>
  <si>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</si>
  <si>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</si>
  <si>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</si>
  <si>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</si>
  <si>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</si>
  <si>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</si>
  <si>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</si>
  <si>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</si>
  <si>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</si>
  <si>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</si>
  <si>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</si>
  <si>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</si>
  <si>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</si>
  <si>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</si>
  <si>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</si>
  <si>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</si>
  <si>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</si>
  <si>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</si>
  <si>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</si>
  <si>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</si>
  <si>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</si>
  <si>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本資料は、原則として、令和元年11月11日までに入手したデータにより作成した。</t>
  </si>
  <si>
    <t>　２　数値は、単位未満で四捨五入してあるため、合計等が内訳の数値の和と一致しない場合がある。</t>
  </si>
  <si>
    <t xml:space="preserve">　３　「速報値」とは、交通事故日報集計システムにより集計された数値のことである（後日修正もあり得る。）。  </t>
  </si>
  <si>
    <t xml:space="preserve">          </t>
  </si>
  <si>
    <t>表1-1 交通事故発生状況</t>
    <phoneticPr fontId="2"/>
  </si>
  <si>
    <t>10月中</t>
    <phoneticPr fontId="2"/>
  </si>
  <si>
    <t>前年同期比</t>
    <phoneticPr fontId="2"/>
  </si>
  <si>
    <t>10月末</t>
    <phoneticPr fontId="2"/>
  </si>
  <si>
    <t>増減数</t>
    <phoneticPr fontId="2"/>
  </si>
  <si>
    <t>増減率</t>
    <phoneticPr fontId="2"/>
  </si>
  <si>
    <t>増減率</t>
    <phoneticPr fontId="2"/>
  </si>
  <si>
    <t>発生件数（速報値）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</si>
  <si>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</si>
  <si>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</si>
  <si>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</si>
  <si>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</si>
  <si>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</si>
  <si>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</si>
  <si>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発生件数（速報値）</t>
    <phoneticPr fontId="2"/>
  </si>
  <si>
    <t>１日平均</t>
    <phoneticPr fontId="2"/>
  </si>
  <si>
    <t>増減数</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</si>
  <si>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</si>
  <si>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</si>
  <si>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</si>
  <si>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</si>
  <si>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</si>
  <si>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</si>
  <si>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</si>
  <si>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</si>
  <si>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</si>
  <si>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</si>
  <si>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</si>
  <si>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</si>
  <si>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</si>
  <si>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</si>
  <si>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注１　増減数（率）は、前年同期と比較した値である。</t>
    <phoneticPr fontId="2"/>
  </si>
  <si>
    <t xml:space="preserve">  ２　交通事故日報集計システムにより集計された値である。</t>
    <phoneticPr fontId="2"/>
  </si>
  <si>
    <t>表2-1　月別死者数の推移</t>
    <phoneticPr fontId="2"/>
  </si>
  <si>
    <t>１月</t>
    <phoneticPr fontId="2"/>
  </si>
  <si>
    <t>２月</t>
    <phoneticPr fontId="2"/>
  </si>
  <si>
    <t>４月</t>
    <phoneticPr fontId="2"/>
  </si>
  <si>
    <t>上半期</t>
    <phoneticPr fontId="2"/>
  </si>
  <si>
    <t>７月</t>
    <phoneticPr fontId="2"/>
  </si>
  <si>
    <t>８月</t>
    <phoneticPr fontId="2"/>
  </si>
  <si>
    <t>下半期</t>
    <phoneticPr fontId="2"/>
  </si>
  <si>
    <t>年間</t>
    <phoneticPr fontId="2"/>
  </si>
  <si>
    <t>年</t>
    <phoneticPr fontId="2"/>
  </si>
  <si>
    <t>計</t>
    <phoneticPr fontId="2"/>
  </si>
  <si>
    <t>合計</t>
    <phoneticPr fontId="2"/>
  </si>
  <si>
    <t>昭和45年</t>
    <phoneticPr fontId="2"/>
  </si>
  <si>
    <t>(1970)</t>
    <phoneticPr fontId="2"/>
  </si>
  <si>
    <t>平成16年</t>
    <phoneticPr fontId="2"/>
  </si>
  <si>
    <t>(2004)</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</si>
  <si>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</si>
  <si>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</si>
  <si>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</si>
  <si>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</si>
  <si>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</si>
  <si>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</si>
  <si>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</si>
  <si>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</si>
  <si>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</si>
  <si>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</si>
  <si>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</si>
  <si>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</si>
  <si>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</si>
  <si>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</si>
  <si>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</si>
  <si>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</si>
  <si>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</si>
  <si>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</si>
  <si>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</si>
  <si>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</si>
  <si>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</si>
  <si>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</si>
  <si>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</si>
  <si>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</si>
  <si>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</si>
  <si>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</si>
  <si>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</si>
  <si>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</si>
  <si>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</si>
  <si>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</si>
  <si>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</si>
  <si>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</si>
  <si>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</si>
  <si>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</si>
  <si>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（各年10月末）</t>
    <phoneticPr fontId="2"/>
  </si>
  <si>
    <t>年</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</si>
  <si>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</si>
  <si>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</si>
  <si>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</si>
  <si>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</si>
  <si>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</si>
  <si>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</si>
  <si>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</si>
  <si>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</si>
  <si>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</si>
  <si>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</si>
  <si>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</si>
  <si>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</si>
  <si>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</si>
  <si>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t>
    <phoneticPr fontId="2"/>
  </si>
  <si>
    <t>(2010)</t>
    <phoneticPr fontId="2"/>
  </si>
  <si>
    <t>(2011)</t>
    <phoneticPr fontId="2"/>
  </si>
  <si>
    <t>(2012)</t>
    <phoneticPr fontId="2"/>
  </si>
  <si>
    <t>(2015)</t>
    <phoneticPr fontId="2"/>
  </si>
  <si>
    <t>(2016)</t>
    <phoneticPr fontId="2"/>
  </si>
  <si>
    <t>(2017)</t>
    <phoneticPr fontId="2"/>
  </si>
  <si>
    <t>(2018)</t>
    <phoneticPr fontId="2"/>
  </si>
  <si>
    <t>(2019)</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</si>
  <si>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</si>
  <si>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</si>
  <si>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</si>
  <si>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</si>
  <si>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</si>
  <si>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</si>
  <si>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</si>
  <si>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</si>
  <si>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</si>
  <si>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</si>
  <si>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</si>
  <si>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</si>
  <si>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</si>
  <si>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</si>
  <si>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</si>
  <si>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</si>
  <si>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</si>
  <si>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</si>
  <si>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</si>
  <si>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</si>
  <si>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</si>
  <si>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</si>
  <si>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</si>
  <si>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</si>
  <si>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指数は、平成21年を100としたものである。</t>
    <phoneticPr fontId="2"/>
  </si>
  <si>
    <t>表2-3　年齢層別人口10万人当たり死者数の推移</t>
    <phoneticPr fontId="2"/>
  </si>
  <si>
    <t>平成</t>
    <phoneticPr fontId="2"/>
  </si>
  <si>
    <t>令和</t>
    <phoneticPr fontId="2"/>
  </si>
  <si>
    <t>人口（平成29年）</t>
    <phoneticPr fontId="2"/>
  </si>
  <si>
    <t>22年</t>
    <phoneticPr fontId="2"/>
  </si>
  <si>
    <t>27年</t>
    <phoneticPr fontId="2"/>
  </si>
  <si>
    <t>28年</t>
    <phoneticPr fontId="2"/>
  </si>
  <si>
    <t>29年</t>
    <phoneticPr fontId="2"/>
  </si>
  <si>
    <t>(2009)</t>
    <phoneticPr fontId="2"/>
  </si>
  <si>
    <t>(千人)</t>
    <phoneticPr fontId="2"/>
  </si>
  <si>
    <t xml:space="preserve">4歳以下 </t>
    <phoneticPr fontId="2"/>
  </si>
  <si>
    <t>20～24歳</t>
    <phoneticPr fontId="2"/>
  </si>
  <si>
    <t>40～44歳</t>
    <phoneticPr fontId="2"/>
  </si>
  <si>
    <t>45～49歳</t>
    <phoneticPr fontId="2"/>
  </si>
  <si>
    <t>50～54歳</t>
    <phoneticPr fontId="2"/>
  </si>
  <si>
    <t>55～59歳</t>
    <phoneticPr fontId="2"/>
  </si>
  <si>
    <t>60～64歳</t>
    <phoneticPr fontId="2"/>
  </si>
  <si>
    <t>65～69歳</t>
    <phoneticPr fontId="2"/>
  </si>
  <si>
    <t>70～74歳</t>
    <phoneticPr fontId="2"/>
  </si>
  <si>
    <t>80～84歳</t>
    <phoneticPr fontId="2"/>
  </si>
  <si>
    <t>65歳未満</t>
    <phoneticPr fontId="2"/>
  </si>
  <si>
    <t>65歳以上</t>
    <phoneticPr fontId="2"/>
  </si>
  <si>
    <t>　３　算出に用いた人口は、該当年の前々年の人口である。「前々年の人口」は、総務省統計資料「国勢調査」又は「人口推計」による。</t>
    <phoneticPr fontId="2"/>
  </si>
  <si>
    <t>　　なお、「人口推計」については、毎年総務省が公表している前年10月１日現在におけるものを用いており、以後補正等は行っていない。</t>
    <phoneticPr fontId="2"/>
  </si>
  <si>
    <t>構成率</t>
    <phoneticPr fontId="2"/>
  </si>
  <si>
    <t>-</t>
    <phoneticPr fontId="2"/>
  </si>
  <si>
    <t>-</t>
    <phoneticPr fontId="2"/>
  </si>
  <si>
    <t>表2-4　状態別死者数の推移</t>
    <phoneticPr fontId="2"/>
  </si>
  <si>
    <t>（各年10月末）</t>
    <phoneticPr fontId="2"/>
  </si>
  <si>
    <t>21年</t>
    <phoneticPr fontId="2"/>
  </si>
  <si>
    <t>24年</t>
    <phoneticPr fontId="2"/>
  </si>
  <si>
    <t>25年</t>
    <phoneticPr fontId="2"/>
  </si>
  <si>
    <t>26年</t>
    <phoneticPr fontId="2"/>
  </si>
  <si>
    <t>30年</t>
    <phoneticPr fontId="2"/>
  </si>
  <si>
    <t>元年</t>
    <phoneticPr fontId="2"/>
  </si>
  <si>
    <t>状態</t>
    <phoneticPr fontId="2"/>
  </si>
  <si>
    <t>(2013)</t>
    <phoneticPr fontId="2"/>
  </si>
  <si>
    <t>(2014)</t>
    <phoneticPr fontId="2"/>
  </si>
  <si>
    <t>指数</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</si>
  <si>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</si>
  <si>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</si>
  <si>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</si>
  <si>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</si>
  <si>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</si>
  <si>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</si>
  <si>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</si>
  <si>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歩行中</t>
    <phoneticPr fontId="2"/>
  </si>
  <si>
    <t>　２　指数は、平成21年を100としたものである。</t>
    <phoneticPr fontId="2"/>
  </si>
  <si>
    <t>表2-5　年齢層別・状態別死者数の推移</t>
    <phoneticPr fontId="2"/>
  </si>
  <si>
    <t>平成</t>
    <phoneticPr fontId="2"/>
  </si>
  <si>
    <t>平成</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</si>
  <si>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</si>
  <si>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</si>
  <si>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</si>
  <si>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</si>
  <si>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</si>
  <si>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</si>
  <si>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</si>
  <si>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</si>
  <si>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</si>
  <si>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</si>
  <si>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</si>
  <si>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</si>
  <si>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</si>
  <si>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</si>
  <si>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年齢層・状態</t>
    <phoneticPr fontId="2"/>
  </si>
  <si>
    <t>(2009)</t>
    <phoneticPr fontId="2"/>
  </si>
  <si>
    <t>(2010)</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</si>
  <si>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</si>
  <si>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</si>
  <si>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</si>
  <si>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</si>
  <si>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</si>
  <si>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</si>
  <si>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</si>
  <si>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</si>
  <si>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</si>
  <si>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</si>
  <si>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</si>
  <si>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</si>
  <si>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自動車乗車中</t>
    <phoneticPr fontId="2"/>
  </si>
  <si>
    <t>自動二輪車乗車中</t>
    <phoneticPr fontId="2"/>
  </si>
  <si>
    <t>-</t>
    <phoneticPr fontId="2"/>
  </si>
  <si>
    <t>-</t>
    <phoneticPr fontId="2"/>
  </si>
  <si>
    <t>歳</t>
    <phoneticPr fontId="2"/>
  </si>
  <si>
    <t>原付乗車中</t>
    <phoneticPr fontId="2"/>
  </si>
  <si>
    <t>-</t>
    <phoneticPr fontId="2"/>
  </si>
  <si>
    <t>-</t>
    <phoneticPr fontId="2"/>
  </si>
  <si>
    <t>以</t>
    <phoneticPr fontId="2"/>
  </si>
  <si>
    <t>自転車乗用中</t>
    <phoneticPr fontId="2"/>
  </si>
  <si>
    <t>下</t>
    <phoneticPr fontId="2"/>
  </si>
  <si>
    <t>歩行中</t>
    <phoneticPr fontId="2"/>
  </si>
  <si>
    <t>その他</t>
    <phoneticPr fontId="2"/>
  </si>
  <si>
    <t>計</t>
    <phoneticPr fontId="2"/>
  </si>
  <si>
    <t>自動二輪車乗車中</t>
    <phoneticPr fontId="2"/>
  </si>
  <si>
    <t>｜</t>
    <phoneticPr fontId="2"/>
  </si>
  <si>
    <t>原付乗車中</t>
    <phoneticPr fontId="2"/>
  </si>
  <si>
    <t>歩行中</t>
    <phoneticPr fontId="2"/>
  </si>
  <si>
    <t>その他</t>
    <phoneticPr fontId="2"/>
  </si>
  <si>
    <t>-</t>
    <phoneticPr fontId="2"/>
  </si>
  <si>
    <t>計</t>
    <phoneticPr fontId="2"/>
  </si>
  <si>
    <t>自動車乗車中</t>
    <phoneticPr fontId="2"/>
  </si>
  <si>
    <t>自動二輪車乗車中</t>
    <phoneticPr fontId="2"/>
  </si>
  <si>
    <t>｜</t>
    <phoneticPr fontId="2"/>
  </si>
  <si>
    <t>原付乗車中</t>
    <phoneticPr fontId="2"/>
  </si>
  <si>
    <t>歳</t>
    <phoneticPr fontId="2"/>
  </si>
  <si>
    <t>歩行中</t>
    <phoneticPr fontId="2"/>
  </si>
  <si>
    <t>計</t>
    <phoneticPr fontId="2"/>
  </si>
  <si>
    <t>｜</t>
    <phoneticPr fontId="2"/>
  </si>
  <si>
    <t>自転車乗用中</t>
    <phoneticPr fontId="2"/>
  </si>
  <si>
    <t>歳</t>
    <phoneticPr fontId="2"/>
  </si>
  <si>
    <t>歩行中</t>
    <phoneticPr fontId="2"/>
  </si>
  <si>
    <t>その他</t>
    <phoneticPr fontId="2"/>
  </si>
  <si>
    <t>自動二輪車乗車中</t>
    <phoneticPr fontId="2"/>
  </si>
  <si>
    <t>原付乗車中</t>
    <phoneticPr fontId="2"/>
  </si>
  <si>
    <t>自転車乗用中</t>
    <phoneticPr fontId="2"/>
  </si>
  <si>
    <t>歳</t>
    <phoneticPr fontId="2"/>
  </si>
  <si>
    <t>歩行中</t>
    <phoneticPr fontId="2"/>
  </si>
  <si>
    <t>その他</t>
    <phoneticPr fontId="2"/>
  </si>
  <si>
    <t>計</t>
    <phoneticPr fontId="2"/>
  </si>
  <si>
    <t>自動車乗車中</t>
    <phoneticPr fontId="2"/>
  </si>
  <si>
    <t>自動二輪車乗車中</t>
    <phoneticPr fontId="2"/>
  </si>
  <si>
    <t>自動二輪車乗車中</t>
    <phoneticPr fontId="2"/>
  </si>
  <si>
    <t>｜</t>
    <phoneticPr fontId="2"/>
  </si>
  <si>
    <t>原付乗車中</t>
    <phoneticPr fontId="2"/>
  </si>
  <si>
    <t>歳</t>
    <phoneticPr fontId="2"/>
  </si>
  <si>
    <t>歩行中</t>
    <phoneticPr fontId="2"/>
  </si>
  <si>
    <t>その他</t>
    <phoneticPr fontId="2"/>
  </si>
  <si>
    <t>計</t>
    <phoneticPr fontId="2"/>
  </si>
  <si>
    <t>自動車乗車中</t>
    <phoneticPr fontId="2"/>
  </si>
  <si>
    <t>自動二輪車乗車中</t>
    <phoneticPr fontId="2"/>
  </si>
  <si>
    <t>以</t>
    <phoneticPr fontId="2"/>
  </si>
  <si>
    <t>自転車乗用中</t>
    <phoneticPr fontId="2"/>
  </si>
  <si>
    <t>上</t>
    <phoneticPr fontId="2"/>
  </si>
  <si>
    <t>歩行中</t>
    <phoneticPr fontId="2"/>
  </si>
  <si>
    <t>その他</t>
    <phoneticPr fontId="2"/>
  </si>
  <si>
    <t>計</t>
    <phoneticPr fontId="2"/>
  </si>
  <si>
    <t>合</t>
    <phoneticPr fontId="2"/>
  </si>
  <si>
    <t>自動二輪車乗車中</t>
    <phoneticPr fontId="2"/>
  </si>
  <si>
    <t>原付乗車中</t>
    <phoneticPr fontId="2"/>
  </si>
  <si>
    <t>自転車乗用中</t>
    <phoneticPr fontId="2"/>
  </si>
  <si>
    <t>歩行中</t>
    <phoneticPr fontId="2"/>
  </si>
  <si>
    <t>計</t>
    <phoneticPr fontId="2"/>
  </si>
  <si>
    <t>注１　増減数（率）は、前年同期と比較した値である。</t>
    <phoneticPr fontId="2"/>
  </si>
  <si>
    <t>　２　指数は、平成21年を100としたものである。</t>
    <phoneticPr fontId="2"/>
  </si>
  <si>
    <t>表2-6　65歳以上高齢者の年齢層別・状態別死者数の推移</t>
    <phoneticPr fontId="2"/>
  </si>
  <si>
    <t>年齢層・状態</t>
    <phoneticPr fontId="2"/>
  </si>
  <si>
    <t>自動車乗車中</t>
    <phoneticPr fontId="2"/>
  </si>
  <si>
    <t>自動二輪車乗車中</t>
    <phoneticPr fontId="2"/>
  </si>
  <si>
    <t>｜</t>
    <phoneticPr fontId="2"/>
  </si>
  <si>
    <t>原付乗車中</t>
    <phoneticPr fontId="2"/>
  </si>
  <si>
    <t>自転車乗用中</t>
    <phoneticPr fontId="2"/>
  </si>
  <si>
    <t>歳</t>
    <phoneticPr fontId="2"/>
  </si>
  <si>
    <t>その他</t>
    <phoneticPr fontId="2"/>
  </si>
  <si>
    <t>計</t>
    <phoneticPr fontId="2"/>
  </si>
  <si>
    <t>｜</t>
    <phoneticPr fontId="2"/>
  </si>
  <si>
    <t>以</t>
    <phoneticPr fontId="2"/>
  </si>
  <si>
    <t>上</t>
    <phoneticPr fontId="2"/>
  </si>
  <si>
    <t>高</t>
    <phoneticPr fontId="2"/>
  </si>
  <si>
    <t>齢</t>
    <phoneticPr fontId="2"/>
  </si>
  <si>
    <t>者</t>
    <phoneticPr fontId="2"/>
  </si>
  <si>
    <t>合</t>
    <phoneticPr fontId="2"/>
  </si>
  <si>
    <t>表2-7　自動車乗車中の年齢層別死者数の推移</t>
    <phoneticPr fontId="2"/>
  </si>
  <si>
    <t>23年</t>
    <phoneticPr fontId="2"/>
  </si>
  <si>
    <t>年齢層</t>
    <phoneticPr fontId="2"/>
  </si>
  <si>
    <t xml:space="preserve">5～9歳  </t>
    <phoneticPr fontId="2"/>
  </si>
  <si>
    <t>10～14歳</t>
    <phoneticPr fontId="2"/>
  </si>
  <si>
    <t>15～19歳</t>
    <phoneticPr fontId="2"/>
  </si>
  <si>
    <t>25～29歳</t>
    <phoneticPr fontId="2"/>
  </si>
  <si>
    <t>30～34歳</t>
    <phoneticPr fontId="2"/>
  </si>
  <si>
    <t>35～39歳</t>
    <phoneticPr fontId="2"/>
  </si>
  <si>
    <t>85歳以上</t>
    <phoneticPr fontId="2"/>
  </si>
  <si>
    <t xml:space="preserve">合計     </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</si>
  <si>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</si>
  <si>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</si>
  <si>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</si>
  <si>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</si>
  <si>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</si>
  <si>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</si>
  <si>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</si>
  <si>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75～79歳</t>
    <phoneticPr fontId="2"/>
  </si>
  <si>
    <t>（再掲）</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</si>
  <si>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</si>
  <si>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</si>
  <si>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</si>
  <si>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</si>
  <si>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</si>
  <si>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</si>
  <si>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</si>
  <si>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</si>
  <si>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</si>
  <si>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</si>
  <si>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</si>
  <si>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</si>
  <si>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</si>
  <si>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</si>
  <si>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</si>
  <si>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夜</t>
    <phoneticPr fontId="2"/>
  </si>
  <si>
    <t>明</t>
    <phoneticPr fontId="2"/>
  </si>
  <si>
    <t>-</t>
    <phoneticPr fontId="2"/>
  </si>
  <si>
    <t>合 計</t>
    <phoneticPr fontId="2"/>
  </si>
  <si>
    <t>夜間の構成率</t>
    <phoneticPr fontId="2"/>
  </si>
  <si>
    <t>-</t>
    <phoneticPr fontId="2"/>
  </si>
  <si>
    <t>-</t>
    <phoneticPr fontId="2"/>
  </si>
  <si>
    <t>注１　増減数（率）は、前年同期と比較した値である。</t>
    <phoneticPr fontId="2"/>
  </si>
  <si>
    <t>　２　指数は、平成21年を100としたものである。</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</si>
  <si>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</si>
  <si>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</si>
  <si>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</si>
  <si>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</si>
  <si>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</si>
  <si>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</si>
  <si>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</si>
  <si>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明</t>
    <phoneticPr fontId="2"/>
  </si>
  <si>
    <t>昼</t>
    <phoneticPr fontId="2"/>
  </si>
  <si>
    <t>暮</t>
    <phoneticPr fontId="2"/>
  </si>
  <si>
    <t>　　夜 間</t>
    <phoneticPr fontId="2"/>
  </si>
  <si>
    <t>夜</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</si>
  <si>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</si>
  <si>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</si>
  <si>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</si>
  <si>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</si>
  <si>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表2-15　昼夜別・年齢層別死者数の推移</t>
    <phoneticPr fontId="2"/>
  </si>
  <si>
    <t>平成</t>
    <phoneticPr fontId="2"/>
  </si>
  <si>
    <t>平成</t>
    <phoneticPr fontId="2"/>
  </si>
  <si>
    <t>令和</t>
    <phoneticPr fontId="2"/>
  </si>
  <si>
    <t>21年</t>
    <phoneticPr fontId="2"/>
  </si>
  <si>
    <t>22年</t>
    <phoneticPr fontId="2"/>
  </si>
  <si>
    <t>23年</t>
    <phoneticPr fontId="2"/>
  </si>
  <si>
    <t>25年</t>
    <phoneticPr fontId="2"/>
  </si>
  <si>
    <t>26年</t>
    <phoneticPr fontId="2"/>
  </si>
  <si>
    <t>28年</t>
    <phoneticPr fontId="2"/>
  </si>
  <si>
    <t>29年</t>
    <phoneticPr fontId="2"/>
  </si>
  <si>
    <t>30年</t>
    <phoneticPr fontId="2"/>
  </si>
  <si>
    <t>元年</t>
    <phoneticPr fontId="2"/>
  </si>
  <si>
    <t>昼夜・年齢層</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</si>
  <si>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</si>
  <si>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</si>
  <si>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</si>
  <si>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</si>
  <si>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</si>
  <si>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</si>
  <si>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</si>
  <si>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</si>
  <si>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</si>
  <si>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</si>
  <si>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増減数</t>
    <phoneticPr fontId="2"/>
  </si>
  <si>
    <t>増減率</t>
    <phoneticPr fontId="2"/>
  </si>
  <si>
    <t>構成率</t>
    <phoneticPr fontId="2"/>
  </si>
  <si>
    <t xml:space="preserve">4歳以下 </t>
    <phoneticPr fontId="2"/>
  </si>
  <si>
    <t xml:space="preserve">5～9歳  </t>
    <phoneticPr fontId="2"/>
  </si>
  <si>
    <t>昼　間</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</si>
  <si>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</si>
  <si>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</si>
  <si>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</si>
  <si>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</si>
  <si>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</si>
  <si>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</si>
  <si>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</si>
  <si>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</si>
  <si>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</si>
  <si>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</si>
  <si>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</si>
  <si>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</si>
  <si>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</si>
  <si>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</si>
  <si>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</si>
  <si>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</si>
  <si>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</si>
  <si>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 xml:space="preserve">4歳以下 </t>
    <phoneticPr fontId="2"/>
  </si>
  <si>
    <t xml:space="preserve">5～9歳  </t>
    <phoneticPr fontId="2"/>
  </si>
  <si>
    <t>夜　間</t>
    <phoneticPr fontId="2"/>
  </si>
  <si>
    <t>15～19歳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</si>
  <si>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</si>
  <si>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</si>
  <si>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</si>
  <si>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</si>
  <si>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</si>
  <si>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</si>
  <si>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</si>
  <si>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</si>
  <si>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</si>
  <si>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</si>
  <si>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</si>
  <si>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</si>
  <si>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</si>
  <si>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３　「昼間」とは、日の出から日没までを、「夜間」とは、日没から日の出までをいう。</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</si>
  <si>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</si>
  <si>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</si>
  <si>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</si>
  <si>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</si>
  <si>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</si>
  <si>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</si>
  <si>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</si>
  <si>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</si>
  <si>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</si>
  <si>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</si>
  <si>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</si>
  <si>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</si>
  <si>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</si>
  <si>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</si>
  <si>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</si>
  <si>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</si>
  <si>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</si>
  <si>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</si>
  <si>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</si>
  <si>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</si>
  <si>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マイクロ</t>
    <phoneticPr fontId="2"/>
  </si>
  <si>
    <t>中型・準中・普通貨物</t>
    <phoneticPr fontId="2"/>
  </si>
  <si>
    <t>軽貨物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</si>
  <si>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</si>
  <si>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</si>
  <si>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</si>
  <si>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</si>
  <si>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</si>
  <si>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</si>
  <si>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</si>
  <si>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</si>
  <si>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</si>
  <si>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</si>
  <si>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</si>
  <si>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</si>
  <si>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</si>
  <si>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</si>
  <si>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</si>
  <si>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</si>
  <si>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</si>
  <si>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</si>
  <si>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</si>
  <si>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 xml:space="preserve">合計    </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</si>
  <si>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</si>
  <si>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</si>
  <si>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</si>
  <si>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</si>
  <si>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</si>
  <si>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</si>
  <si>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（平成30年末）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</si>
  <si>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</si>
  <si>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</si>
  <si>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</si>
  <si>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</si>
  <si>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</si>
  <si>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</si>
  <si>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</si>
  <si>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</si>
  <si>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</si>
  <si>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</si>
  <si>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</si>
  <si>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</si>
  <si>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</si>
  <si>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</si>
  <si>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</si>
  <si>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</si>
  <si>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</si>
  <si>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</si>
  <si>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</si>
  <si>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</si>
  <si>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</si>
  <si>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</si>
  <si>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</si>
  <si>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</si>
  <si>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</si>
  <si>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</si>
  <si>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</si>
  <si>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</si>
  <si>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</si>
  <si>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小計</t>
    <phoneticPr fontId="2"/>
  </si>
  <si>
    <t>その他の違反</t>
    <phoneticPr fontId="2"/>
  </si>
  <si>
    <t>違反不明</t>
    <phoneticPr fontId="2"/>
  </si>
  <si>
    <t>表3-5　原付以上運転者（第１当事者）の法令違反別・年齢層別死亡事故件数</t>
    <phoneticPr fontId="2"/>
  </si>
  <si>
    <t>（令和元年10月末）</t>
    <phoneticPr fontId="2"/>
  </si>
  <si>
    <t>年</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</si>
  <si>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</si>
  <si>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</si>
  <si>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</si>
  <si>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</si>
  <si>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</si>
  <si>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</si>
  <si>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</si>
  <si>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</si>
  <si>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</si>
  <si>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</si>
  <si>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</si>
  <si>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</si>
  <si>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</si>
  <si>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</si>
  <si>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</si>
  <si>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</si>
  <si>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合計</t>
    <phoneticPr fontId="2"/>
  </si>
  <si>
    <t>法令違反</t>
    <phoneticPr fontId="2"/>
  </si>
  <si>
    <t>信号無視</t>
    <phoneticPr fontId="2"/>
  </si>
  <si>
    <t>通行区分</t>
    <phoneticPr fontId="2"/>
  </si>
  <si>
    <t>最高速度</t>
    <phoneticPr fontId="2"/>
  </si>
  <si>
    <t>横断・転回等</t>
    <phoneticPr fontId="2"/>
  </si>
  <si>
    <t>踏切不停止</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</si>
  <si>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</si>
  <si>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</si>
  <si>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</si>
  <si>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</si>
  <si>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</si>
  <si>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</si>
  <si>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</si>
  <si>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</si>
  <si>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</si>
  <si>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</si>
  <si>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</si>
  <si>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</si>
  <si>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</si>
  <si>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</si>
  <si>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</si>
  <si>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</si>
  <si>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t>
    <phoneticPr fontId="2"/>
  </si>
  <si>
    <t>合計</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</si>
  <si>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</si>
  <si>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</si>
  <si>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</si>
  <si>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</si>
  <si>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</si>
  <si>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</si>
  <si>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</si>
  <si>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</si>
  <si>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</si>
  <si>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</si>
  <si>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</si>
  <si>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追越追抜時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</si>
  <si>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</si>
  <si>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</si>
  <si>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</si>
  <si>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</si>
  <si>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</si>
  <si>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</si>
  <si>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</si>
  <si>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</si>
  <si>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</si>
  <si>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</si>
  <si>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</si>
  <si>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</si>
  <si>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</si>
  <si>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</si>
  <si>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</si>
  <si>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</si>
  <si>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</si>
  <si>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出会い頭</t>
    <phoneticPr fontId="2"/>
  </si>
  <si>
    <t>すれ違い時</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</si>
  <si>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</si>
  <si>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</si>
  <si>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</si>
  <si>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</si>
  <si>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</si>
  <si>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</si>
  <si>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</si>
  <si>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</si>
  <si>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</si>
  <si>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</si>
  <si>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</si>
  <si>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</si>
  <si>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</si>
  <si>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</si>
  <si>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</si>
  <si>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</si>
  <si>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</si>
  <si>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</si>
  <si>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</si>
  <si>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</si>
  <si>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</si>
  <si>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</si>
  <si>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</si>
  <si>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</si>
  <si>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</si>
  <si>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</si>
  <si>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</si>
  <si>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</si>
  <si>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</si>
  <si>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</si>
  <si>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</si>
  <si>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</si>
  <si>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</si>
  <si>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</si>
  <si>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</si>
  <si>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</si>
  <si>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</si>
  <si>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</si>
  <si>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令和元年10月中</t>
    <phoneticPr fontId="2"/>
  </si>
  <si>
    <t>都道府県</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</si>
  <si>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</si>
  <si>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</si>
  <si>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</si>
  <si>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</si>
  <si>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</si>
  <si>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</si>
  <si>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</si>
  <si>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</si>
  <si>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</si>
  <si>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</si>
  <si>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</si>
  <si>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</si>
  <si>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</si>
  <si>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</si>
  <si>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</si>
  <si>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</si>
  <si>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</si>
  <si>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</si>
  <si>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</si>
  <si>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</si>
  <si>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</si>
  <si>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</si>
  <si>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</si>
  <si>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</si>
  <si>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</si>
  <si>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</si>
  <si>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</si>
  <si>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</si>
  <si>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</si>
  <si>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</si>
  <si>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</si>
  <si>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</si>
  <si>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</si>
  <si>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</si>
  <si>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</si>
  <si>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</si>
  <si>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</si>
  <si>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</si>
  <si>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</si>
  <si>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</si>
  <si>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</si>
  <si>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</si>
  <si>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</si>
  <si>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</si>
  <si>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</si>
  <si>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</si>
  <si>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</si>
  <si>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</si>
  <si>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</si>
  <si>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</si>
  <si>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</si>
  <si>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</si>
  <si>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</si>
  <si>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</si>
  <si>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</si>
  <si>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</si>
  <si>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</si>
  <si>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</si>
  <si>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</si>
  <si>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</si>
  <si>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</si>
  <si>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</si>
  <si>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</si>
  <si>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</si>
  <si>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</si>
  <si>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</si>
  <si>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</si>
  <si>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注　増減数（率）は、前年同期と比較した値である。</t>
    <phoneticPr fontId="2"/>
  </si>
  <si>
    <t>表4-2　都道府県別交通事故発生状況（月末）</t>
    <phoneticPr fontId="2"/>
  </si>
  <si>
    <t>令和元年10月末</t>
    <phoneticPr fontId="2"/>
  </si>
  <si>
    <t>死者数（確定値）</t>
    <phoneticPr fontId="2"/>
  </si>
  <si>
    <t>北</t>
    <phoneticPr fontId="2"/>
  </si>
  <si>
    <t>北　見</t>
    <phoneticPr fontId="2"/>
  </si>
  <si>
    <t>青　森</t>
    <phoneticPr fontId="2"/>
  </si>
  <si>
    <t>秋　田</t>
    <phoneticPr fontId="2"/>
  </si>
  <si>
    <t>山　形</t>
    <phoneticPr fontId="2"/>
  </si>
  <si>
    <t>東</t>
    <phoneticPr fontId="2"/>
  </si>
  <si>
    <t>茨　城</t>
    <phoneticPr fontId="2"/>
  </si>
  <si>
    <t>群　馬</t>
    <phoneticPr fontId="2"/>
  </si>
  <si>
    <t>埼　玉</t>
    <phoneticPr fontId="2"/>
  </si>
  <si>
    <t>静　岡</t>
    <phoneticPr fontId="2"/>
  </si>
  <si>
    <t>***</t>
    <phoneticPr fontId="2"/>
  </si>
  <si>
    <t>富　山</t>
    <phoneticPr fontId="2"/>
  </si>
  <si>
    <t>福　井</t>
    <phoneticPr fontId="2"/>
  </si>
  <si>
    <t>三  重</t>
    <phoneticPr fontId="2"/>
  </si>
  <si>
    <t>滋  賀</t>
    <phoneticPr fontId="2"/>
  </si>
  <si>
    <t>京  都</t>
    <phoneticPr fontId="2"/>
  </si>
  <si>
    <t>兵  庫</t>
    <phoneticPr fontId="2"/>
  </si>
  <si>
    <t>奈  良</t>
    <phoneticPr fontId="2"/>
  </si>
  <si>
    <t>和歌山</t>
    <phoneticPr fontId="2"/>
  </si>
  <si>
    <t>鳥  取</t>
    <phoneticPr fontId="2"/>
  </si>
  <si>
    <t>中</t>
    <phoneticPr fontId="2"/>
  </si>
  <si>
    <t>広　島</t>
    <phoneticPr fontId="2"/>
  </si>
  <si>
    <t>国</t>
    <phoneticPr fontId="2"/>
  </si>
  <si>
    <t>長　崎</t>
    <phoneticPr fontId="2"/>
  </si>
  <si>
    <t>大　分</t>
    <phoneticPr fontId="2"/>
  </si>
  <si>
    <t>宮　崎</t>
    <phoneticPr fontId="2"/>
  </si>
  <si>
    <t>鹿児島</t>
    <phoneticPr fontId="2"/>
  </si>
  <si>
    <t>沖　縄</t>
    <phoneticPr fontId="2"/>
  </si>
  <si>
    <t>合</t>
    <phoneticPr fontId="2"/>
  </si>
  <si>
    <t>表4-3　都道府県別高齢者（65歳以上）の死者数</t>
    <phoneticPr fontId="2"/>
  </si>
  <si>
    <t>令和元年10月末</t>
    <phoneticPr fontId="2"/>
  </si>
  <si>
    <t>区分</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</si>
  <si>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</si>
  <si>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</si>
  <si>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</si>
  <si>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</si>
  <si>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</si>
  <si>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</si>
  <si>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</si>
  <si>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</si>
  <si>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</si>
  <si>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宮　城</t>
    <phoneticPr fontId="2"/>
  </si>
  <si>
    <t>秋  田</t>
    <phoneticPr fontId="2"/>
  </si>
  <si>
    <t>東　　京</t>
    <phoneticPr fontId="2"/>
  </si>
  <si>
    <t>関</t>
    <phoneticPr fontId="2"/>
  </si>
  <si>
    <t>千　葉</t>
    <phoneticPr fontId="2"/>
  </si>
  <si>
    <t>新　潟</t>
    <phoneticPr fontId="2"/>
  </si>
  <si>
    <t>山　梨</t>
    <phoneticPr fontId="2"/>
  </si>
  <si>
    <t>長　野</t>
    <phoneticPr fontId="2"/>
  </si>
  <si>
    <t>石　川</t>
    <phoneticPr fontId="2"/>
  </si>
  <si>
    <t>部</t>
    <phoneticPr fontId="2"/>
  </si>
  <si>
    <t>愛  知</t>
    <phoneticPr fontId="2"/>
  </si>
  <si>
    <t>近</t>
    <phoneticPr fontId="2"/>
  </si>
  <si>
    <t>大  阪</t>
    <phoneticPr fontId="2"/>
  </si>
  <si>
    <t>畿</t>
    <phoneticPr fontId="2"/>
  </si>
  <si>
    <t>島　根</t>
    <phoneticPr fontId="2"/>
  </si>
  <si>
    <t>岡　山</t>
    <phoneticPr fontId="2"/>
  </si>
  <si>
    <t>山　口</t>
    <phoneticPr fontId="2"/>
  </si>
  <si>
    <t>四</t>
    <phoneticPr fontId="2"/>
  </si>
  <si>
    <t>徳  島</t>
    <phoneticPr fontId="2"/>
  </si>
  <si>
    <t>愛  媛</t>
    <phoneticPr fontId="2"/>
  </si>
  <si>
    <t>高  知</t>
    <phoneticPr fontId="2"/>
  </si>
  <si>
    <t>九</t>
    <phoneticPr fontId="2"/>
  </si>
  <si>
    <t>佐　賀</t>
    <phoneticPr fontId="2"/>
  </si>
  <si>
    <t>熊　本</t>
    <phoneticPr fontId="2"/>
  </si>
  <si>
    <t>州</t>
    <phoneticPr fontId="2"/>
  </si>
  <si>
    <t>合　　計</t>
    <phoneticPr fontId="2"/>
  </si>
  <si>
    <t>－</t>
    <phoneticPr fontId="2"/>
  </si>
  <si>
    <t>注　人口は、総務省統計資料「人口推計」</t>
    <phoneticPr fontId="2"/>
  </si>
  <si>
    <t>　（平成29年10月１日現在）による。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</si>
</sst>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91">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6" xfId="0" applyNumberFormat="1" applyBorder="1">
      <alignment vertical="center"/>
    </xf>
    <xf numFmtId="177" fontId="0" fillId="0" borderId="7" xfId="0" applyNumberFormat="1" applyBorder="1">
      <alignment vertical="center"/>
    </xf>
    <xf numFmtId="176"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6" fontId="0" fillId="0" borderId="9" xfId="0" applyNumberFormat="1" applyBorder="1">
      <alignment vertical="center"/>
    </xf>
    <xf numFmtId="176" fontId="0" fillId="0" borderId="10" xfId="0" applyNumberFormat="1" applyBorder="1">
      <alignment vertical="center"/>
    </xf>
    <xf numFmtId="177" fontId="0" fillId="0" borderId="8"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4"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5" xfId="0" applyNumberFormat="1" applyFont="1" applyFill="1" applyBorder="1" applyAlignment="1">
      <alignment vertical="center"/>
    </xf>
    <xf numFmtId="177" fontId="11" fillId="0" borderId="4"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6" fontId="11" fillId="0" borderId="19" xfId="0" applyNumberFormat="1" applyFont="1" applyFill="1" applyBorder="1" applyAlignment="1">
      <alignment vertical="top"/>
    </xf>
    <xf numFmtId="176" fontId="11" fillId="0" borderId="17"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8"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79" fontId="0" fillId="0" borderId="19" xfId="0" applyNumberFormat="1" applyBorder="1" applyAlignment="1">
      <alignment horizontal="right" vertical="center"/>
    </xf>
    <xf numFmtId="179" fontId="0" fillId="0" borderId="23" xfId="0" applyNumberFormat="1" applyBorder="1" applyAlignment="1">
      <alignment horizontal="right" vertical="center"/>
    </xf>
    <xf numFmtId="179"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0"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0"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1"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1"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4"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1" fontId="0" fillId="0" borderId="19" xfId="0" applyNumberFormat="1" applyBorder="1" applyAlignment="1">
      <alignment horizontal="right" vertical="center"/>
    </xf>
    <xf numFmtId="182" fontId="0" fillId="0" borderId="29" xfId="0" applyNumberFormat="1" applyBorder="1" applyAlignment="1">
      <alignment horizontal="right" vertical="center"/>
    </xf>
    <xf numFmtId="182"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0"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0"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1" fontId="15" fillId="0" borderId="26"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1"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1" fontId="0" fillId="0" borderId="24" xfId="0" applyNumberFormat="1" applyBorder="1" applyAlignment="1">
      <alignment horizontal="right" vertical="center"/>
    </xf>
    <xf numFmtId="0" fontId="0" fillId="0" borderId="4"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0"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0"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0"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0" fontId="16" fillId="0" borderId="28" xfId="0" applyNumberFormat="1" applyFont="1" applyBorder="1" applyAlignment="1">
      <alignment horizontal="right" vertical="center"/>
    </xf>
    <xf numFmtId="181"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0" fontId="16" fillId="0" borderId="26"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0" fontId="16" fillId="0" borderId="24"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0" fontId="17" fillId="0" borderId="28" xfId="0" applyNumberFormat="1" applyFont="1" applyBorder="1" applyAlignment="1">
      <alignment horizontal="right" vertical="center"/>
    </xf>
    <xf numFmtId="181"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1"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0" fontId="17" fillId="0" borderId="26" xfId="0" applyNumberFormat="1" applyFont="1" applyBorder="1" applyAlignment="1">
      <alignment horizontal="right" vertical="center"/>
    </xf>
    <xf numFmtId="181"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1"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0" fontId="17" fillId="0" borderId="30" xfId="0" applyNumberFormat="1" applyFont="1" applyBorder="1" applyAlignment="1">
      <alignment horizontal="right" vertical="center"/>
    </xf>
    <xf numFmtId="181"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1"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0" fontId="15" fillId="0" borderId="97" xfId="1" applyNumberFormat="1" applyFont="1" applyFill="1" applyBorder="1" applyAlignment="1">
      <alignment vertical="center"/>
    </xf>
    <xf numFmtId="181"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0" fontId="15" fillId="0" borderId="53"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182" fontId="15" fillId="0" borderId="48" xfId="1" applyNumberFormat="1" applyFont="1" applyFill="1" applyBorder="1" applyAlignment="1">
      <alignment horizontal="right" vertical="center"/>
    </xf>
    <xf numFmtId="38" fontId="15" fillId="0" borderId="48" xfId="1" applyFont="1" applyFill="1" applyBorder="1" applyAlignment="1">
      <alignment horizontal="righ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0" fontId="15" fillId="0" borderId="26"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0" fontId="15" fillId="0" borderId="42"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0" fontId="15" fillId="0" borderId="24"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0"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1"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0" fontId="11" fillId="0" borderId="7" xfId="0" applyNumberFormat="1" applyFont="1" applyBorder="1" applyAlignment="1">
      <alignment horizontal="right" vertical="center"/>
    </xf>
    <xf numFmtId="3" fontId="11" fillId="0" borderId="5"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1" fillId="0" borderId="0" xfId="0" applyFont="1" applyBorder="1" applyAlignment="1">
      <alignment horizontal="right" vertical="center"/>
    </xf>
    <xf numFmtId="3" fontId="11" fillId="0" borderId="21" xfId="0" applyNumberFormat="1" applyFont="1" applyBorder="1" applyAlignment="1">
      <alignment horizontal="right" vertical="center"/>
    </xf>
    <xf numFmtId="180"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0" fontId="11" fillId="0" borderId="31"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180" fontId="11" fillId="0" borderId="28" xfId="0" applyNumberFormat="1" applyFont="1" applyBorder="1" applyAlignment="1">
      <alignment horizontal="right" vertical="center"/>
    </xf>
    <xf numFmtId="0" fontId="11" fillId="0" borderId="5" xfId="0"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0"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1"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1"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1"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1"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1"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1"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1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11</v>
      </c>
      <c r="C2" s="3"/>
      <c r="D2" s="3"/>
    </row>
    <row r="3" spans="2:5" ht="22.5" customHeight="1"/>
    <row r="4" spans="2:5" ht="22.5" customHeight="1">
      <c r="B4" t="s">
        <v>12</v>
      </c>
    </row>
    <row r="5" spans="2:5" ht="22.5" customHeight="1">
      <c r="C5" t="s">
        <v>13</v>
      </c>
      <c r="D5" t="s">
        <v>14</v>
      </c>
      <c r="E5" s="1">
        <v>2</v>
      </c>
    </row>
    <row r="6" spans="2:5" ht="22.5" customHeight="1">
      <c r="C6" t="s">
        <v>15</v>
      </c>
      <c r="D6" t="s">
        <v>0</v>
      </c>
      <c r="E6" s="1">
        <v>2</v>
      </c>
    </row>
    <row r="7" spans="2:5" ht="22.5" customHeight="1">
      <c r="B7" t="s">
        <v>16</v>
      </c>
    </row>
    <row r="8" spans="2:5" ht="22.5" customHeight="1">
      <c r="C8" t="s">
        <v>17</v>
      </c>
      <c r="D8" t="s">
        <v>1</v>
      </c>
      <c r="E8" s="1">
        <v>2</v>
      </c>
    </row>
    <row r="9" spans="2:5" ht="22.5" customHeight="1">
      <c r="C9" t="s">
        <v>18</v>
      </c>
      <c r="D9" t="s">
        <v>2</v>
      </c>
      <c r="E9" s="1">
        <v>3</v>
      </c>
    </row>
    <row r="10" spans="2:5" ht="22.5" customHeight="1">
      <c r="C10" t="s">
        <v>19</v>
      </c>
      <c r="D10" t="s">
        <v>3</v>
      </c>
      <c r="E10" s="1">
        <v>3</v>
      </c>
    </row>
    <row r="11" spans="2:5" ht="22.5" customHeight="1">
      <c r="C11" t="s">
        <v>20</v>
      </c>
      <c r="D11" t="s">
        <v>4</v>
      </c>
      <c r="E11" s="1">
        <v>4</v>
      </c>
    </row>
    <row r="12" spans="2:5" ht="22.5" customHeight="1">
      <c r="C12" t="s">
        <v>21</v>
      </c>
      <c r="D12" t="s">
        <v>5</v>
      </c>
      <c r="E12" s="1">
        <v>4</v>
      </c>
    </row>
    <row r="13" spans="2:5" ht="22.5" customHeight="1">
      <c r="C13" t="s">
        <v>22</v>
      </c>
      <c r="D13" t="s">
        <v>23</v>
      </c>
      <c r="E13" s="1">
        <v>5</v>
      </c>
    </row>
    <row r="14" spans="2:5" ht="22.5" customHeight="1">
      <c r="C14" t="s">
        <v>24</v>
      </c>
      <c r="D14" t="s">
        <v>6</v>
      </c>
      <c r="E14" s="1">
        <v>6</v>
      </c>
    </row>
    <row r="15" spans="2:5" ht="22.5" customHeight="1">
      <c r="C15" t="s">
        <v>25</v>
      </c>
      <c r="D15" t="s">
        <v>7</v>
      </c>
      <c r="E15" s="1">
        <v>6</v>
      </c>
    </row>
    <row r="16" spans="2:5" ht="22.5" customHeight="1">
      <c r="C16" t="s">
        <v>26</v>
      </c>
      <c r="D16" t="s">
        <v>8</v>
      </c>
      <c r="E16" s="1">
        <v>7</v>
      </c>
    </row>
    <row r="17" spans="2:5" ht="22.5" customHeight="1">
      <c r="C17" t="s">
        <v>27</v>
      </c>
      <c r="D17" t="s">
        <v>28</v>
      </c>
      <c r="E17" s="1">
        <v>7</v>
      </c>
    </row>
    <row r="18" spans="2:5" ht="22.5" customHeight="1">
      <c r="C18" t="s">
        <v>29</v>
      </c>
      <c r="D18" t="s">
        <v>9</v>
      </c>
      <c r="E18" s="1">
        <v>8</v>
      </c>
    </row>
    <row r="19" spans="2:5" ht="22.5" customHeight="1">
      <c r="C19" t="s">
        <v>30</v>
      </c>
      <c r="D19" t="s">
        <v>10</v>
      </c>
      <c r="E19" s="1">
        <v>8</v>
      </c>
    </row>
    <row r="20" spans="2:5" ht="22.5" customHeight="1">
      <c r="C20" t="s">
        <v>31</v>
      </c>
      <c r="D20" t="s">
        <v>32</v>
      </c>
      <c r="E20" s="1">
        <v>9</v>
      </c>
    </row>
    <row r="21" spans="2:5" ht="22.5" customHeight="1">
      <c r="C21" t="s">
        <v>33</v>
      </c>
      <c r="D21" t="s">
        <v>34</v>
      </c>
      <c r="E21" s="1">
        <v>10</v>
      </c>
    </row>
    <row r="22" spans="2:5" ht="22.5" customHeight="1">
      <c r="C22" t="s">
        <v>35</v>
      </c>
      <c r="D22" t="s">
        <v>36</v>
      </c>
      <c r="E22" s="1">
        <v>11</v>
      </c>
    </row>
    <row r="23" spans="2:5" ht="22.5" customHeight="1">
      <c r="B23" t="s">
        <v>37</v>
      </c>
    </row>
    <row r="24" spans="2:5" ht="22.5" customHeight="1">
      <c r="C24" t="s">
        <v>38</v>
      </c>
      <c r="D24" t="s">
        <v>39</v>
      </c>
      <c r="E24" s="1">
        <v>12</v>
      </c>
    </row>
    <row r="25" spans="2:5" ht="22.5" customHeight="1">
      <c r="C25" t="s">
        <v>40</v>
      </c>
      <c r="D25" t="s">
        <v>41</v>
      </c>
      <c r="E25" s="1">
        <v>13</v>
      </c>
    </row>
    <row r="26" spans="2:5" ht="22.5" customHeight="1">
      <c r="C26" t="s">
        <v>42</v>
      </c>
      <c r="D26" t="s">
        <v>43</v>
      </c>
      <c r="E26" s="1">
        <v>13</v>
      </c>
    </row>
    <row r="27" spans="2:5" ht="22.5" customHeight="1">
      <c r="C27" t="s">
        <v>44</v>
      </c>
      <c r="D27" t="s">
        <v>45</v>
      </c>
      <c r="E27" s="1">
        <v>14</v>
      </c>
    </row>
    <row r="28" spans="2:5" ht="22.5" customHeight="1">
      <c r="C28" t="s">
        <v>46</v>
      </c>
      <c r="D28" t="s">
        <v>47</v>
      </c>
      <c r="E28" s="1">
        <v>15</v>
      </c>
    </row>
    <row r="29" spans="2:5" ht="22.5" customHeight="1">
      <c r="C29" t="s">
        <v>48</v>
      </c>
      <c r="D29" t="s">
        <v>49</v>
      </c>
      <c r="E29" s="1">
        <v>15</v>
      </c>
    </row>
    <row r="30" spans="2:5" ht="22.5" customHeight="1">
      <c r="C30" t="s">
        <v>50</v>
      </c>
      <c r="D30" t="s">
        <v>51</v>
      </c>
      <c r="E30" s="1">
        <v>16</v>
      </c>
    </row>
    <row r="31" spans="2:5" ht="22.5" customHeight="1">
      <c r="C31" t="s">
        <v>52</v>
      </c>
      <c r="D31" t="s">
        <v>53</v>
      </c>
      <c r="E31" s="1">
        <v>17</v>
      </c>
    </row>
    <row r="32" spans="2:5" ht="22.5" customHeight="1">
      <c r="B32" t="s">
        <v>54</v>
      </c>
    </row>
    <row r="33" spans="2:5" ht="22.5" customHeight="1">
      <c r="C33" t="s">
        <v>55</v>
      </c>
      <c r="D33" t="s">
        <v>56</v>
      </c>
      <c r="E33" s="1">
        <v>18</v>
      </c>
    </row>
    <row r="34" spans="2:5" ht="22.5" customHeight="1">
      <c r="C34" t="s">
        <v>57</v>
      </c>
      <c r="D34" t="s">
        <v>58</v>
      </c>
      <c r="E34" s="1">
        <v>19</v>
      </c>
    </row>
    <row r="35" spans="2:5" ht="22.5" customHeight="1">
      <c r="C35" t="s">
        <v>59</v>
      </c>
      <c r="D35" t="s">
        <v>60</v>
      </c>
      <c r="E35" s="1">
        <v>20</v>
      </c>
    </row>
    <row r="36" spans="2:5" ht="22.5" customHeight="1"/>
    <row r="37" spans="2:5" ht="22.5" customHeight="1"/>
    <row r="38" spans="2:5" ht="13.5" customHeight="1">
      <c r="B38" s="4" t="s">
        <v>61</v>
      </c>
    </row>
    <row r="39" spans="2:5" ht="13.5" customHeight="1">
      <c r="B39" s="4" t="s">
        <v>62</v>
      </c>
    </row>
    <row r="40" spans="2:5">
      <c r="B40" s="5" t="s">
        <v>63</v>
      </c>
      <c r="C40" s="6"/>
      <c r="D40" s="6"/>
    </row>
    <row r="41" spans="2:5">
      <c r="B41" t="s">
        <v>64</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7" t="s">
        <v>65</v>
      </c>
    </row>
    <row r="2" spans="1:8" ht="14.25">
      <c r="A2" s="7"/>
    </row>
    <row r="3" spans="1:8" ht="21" customHeight="1">
      <c r="A3" s="8"/>
      <c r="B3" s="9"/>
      <c r="C3" s="10" t="s">
        <v>66</v>
      </c>
      <c r="D3" s="8" t="s">
        <v>67</v>
      </c>
      <c r="E3" s="10"/>
      <c r="F3" s="8" t="s">
        <v>68</v>
      </c>
      <c r="G3" s="8" t="s">
        <v>67</v>
      </c>
      <c r="H3" s="9"/>
    </row>
    <row r="4" spans="1:8" ht="21" customHeight="1">
      <c r="A4" s="11"/>
      <c r="B4" s="12"/>
      <c r="C4" s="13"/>
      <c r="D4" s="14" t="s">
        <v>69</v>
      </c>
      <c r="E4" s="15" t="s">
        <v>70</v>
      </c>
      <c r="F4" s="11"/>
      <c r="G4" s="14" t="s">
        <v>69</v>
      </c>
      <c r="H4" s="15" t="s">
        <v>71</v>
      </c>
    </row>
    <row r="5" spans="1:8" ht="28.5" customHeight="1">
      <c r="A5" s="16" t="s">
        <v>72</v>
      </c>
      <c r="B5" s="17"/>
      <c r="C5" s="18">
        <v>33062</v>
      </c>
      <c r="D5" s="19">
        <v>-5069</v>
      </c>
      <c r="E5" s="20">
        <v>-13.293645590202196</v>
      </c>
      <c r="F5" s="21">
        <v>312503</v>
      </c>
      <c r="G5" s="19">
        <v>-40765</v>
      </c>
      <c r="H5" s="20">
        <v>-11.539397850923379</v>
      </c>
    </row>
    <row r="6" spans="1:8" ht="28.5" customHeight="1">
      <c r="A6" s="22"/>
      <c r="B6" s="23" t="s">
        <v>73</v>
      </c>
      <c r="C6" s="24">
        <v>306</v>
      </c>
      <c r="D6" s="25">
        <v>-24</v>
      </c>
      <c r="E6" s="26">
        <v>-7.2727272727272725</v>
      </c>
      <c r="F6" s="27">
        <v>2466</v>
      </c>
      <c r="G6" s="25">
        <v>-266</v>
      </c>
      <c r="H6" s="26">
        <v>-9.7364568081991223</v>
      </c>
    </row>
    <row r="7" spans="1:8" ht="28.5" customHeight="1">
      <c r="A7" s="16" t="s">
        <v>74</v>
      </c>
      <c r="B7" s="17"/>
      <c r="C7" s="18">
        <v>313</v>
      </c>
      <c r="D7" s="19">
        <v>-25</v>
      </c>
      <c r="E7" s="20">
        <v>-7.3964497041420119</v>
      </c>
      <c r="F7" s="21">
        <v>2531</v>
      </c>
      <c r="G7" s="19">
        <v>-265</v>
      </c>
      <c r="H7" s="20">
        <v>-9.4778254649499285</v>
      </c>
    </row>
    <row r="8" spans="1:8" ht="28.5" customHeight="1">
      <c r="A8" s="28" t="s">
        <v>75</v>
      </c>
      <c r="B8" s="29"/>
      <c r="C8" s="30">
        <v>39515</v>
      </c>
      <c r="D8" s="31">
        <v>-6743</v>
      </c>
      <c r="E8" s="32">
        <v>-14.576938043149292</v>
      </c>
      <c r="F8" s="33">
        <v>379227</v>
      </c>
      <c r="G8" s="31">
        <v>-52726</v>
      </c>
      <c r="H8" s="32">
        <v>-12.206420605945555</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35" customWidth="1"/>
    <col min="3" max="3" width="11.875" style="35" customWidth="1"/>
    <col min="4" max="6" width="10" style="35" customWidth="1"/>
    <col min="7" max="7" width="11.875" style="35" customWidth="1"/>
    <col min="8" max="10" width="10" style="35" customWidth="1"/>
    <col min="11" max="11" width="11.875" style="35" customWidth="1"/>
    <col min="12" max="14" width="10" style="35" customWidth="1"/>
    <col min="15" max="16384" width="9" style="35"/>
  </cols>
  <sheetData>
    <row r="1" spans="1:14" ht="21.95" customHeight="1">
      <c r="A1" s="34" t="s">
        <v>77</v>
      </c>
    </row>
    <row r="2" spans="1:14">
      <c r="A2" s="36"/>
      <c r="B2" s="36"/>
      <c r="C2" s="36"/>
      <c r="D2" s="36"/>
      <c r="E2" s="36"/>
      <c r="F2" s="36"/>
      <c r="G2" s="36"/>
      <c r="H2" s="36"/>
      <c r="I2" s="36"/>
      <c r="J2" s="36"/>
      <c r="K2" s="36"/>
      <c r="L2" s="36"/>
      <c r="M2" s="36"/>
      <c r="N2" s="36"/>
    </row>
    <row r="3" spans="1:14" ht="20.100000000000001" customHeight="1">
      <c r="A3" s="37"/>
      <c r="B3" s="38" t="s">
        <v>78</v>
      </c>
      <c r="C3" s="39"/>
      <c r="D3" s="39" t="s">
        <v>79</v>
      </c>
      <c r="E3" s="39"/>
      <c r="F3" s="39"/>
      <c r="G3" s="37"/>
      <c r="H3" s="39" t="s">
        <v>74</v>
      </c>
      <c r="I3" s="39"/>
      <c r="J3" s="40"/>
      <c r="K3" s="39"/>
      <c r="L3" s="39" t="s">
        <v>75</v>
      </c>
      <c r="M3" s="39"/>
      <c r="N3" s="40"/>
    </row>
    <row r="4" spans="1:14" ht="20.100000000000001" customHeight="1">
      <c r="A4" s="41" t="s">
        <v>76</v>
      </c>
      <c r="B4" s="42"/>
      <c r="C4" s="43"/>
      <c r="D4" s="44" t="s">
        <v>80</v>
      </c>
      <c r="E4" s="45" t="s">
        <v>81</v>
      </c>
      <c r="F4" s="46" t="s">
        <v>70</v>
      </c>
      <c r="G4" s="47"/>
      <c r="H4" s="44" t="s">
        <v>82</v>
      </c>
      <c r="I4" s="45" t="s">
        <v>81</v>
      </c>
      <c r="J4" s="46" t="s">
        <v>70</v>
      </c>
      <c r="K4" s="43"/>
      <c r="L4" s="44" t="s">
        <v>80</v>
      </c>
      <c r="M4" s="45" t="s">
        <v>81</v>
      </c>
      <c r="N4" s="46" t="s">
        <v>71</v>
      </c>
    </row>
    <row r="5" spans="1:14" ht="20.100000000000001" customHeight="1">
      <c r="A5" s="48" t="s">
        <v>83</v>
      </c>
      <c r="B5" s="49"/>
      <c r="C5" s="50">
        <v>31364</v>
      </c>
      <c r="D5" s="51">
        <v>1011.741935483871</v>
      </c>
      <c r="E5" s="52">
        <v>-3235</v>
      </c>
      <c r="F5" s="53">
        <v>-9.3499812133298654</v>
      </c>
      <c r="G5" s="51">
        <v>265</v>
      </c>
      <c r="H5" s="54">
        <v>8.5483870967741939</v>
      </c>
      <c r="I5" s="52">
        <v>-53</v>
      </c>
      <c r="J5" s="53">
        <v>-16.666666666666664</v>
      </c>
      <c r="K5" s="50">
        <v>38028</v>
      </c>
      <c r="L5" s="51">
        <v>1226.7096774193549</v>
      </c>
      <c r="M5" s="52">
        <v>-4416</v>
      </c>
      <c r="N5" s="53">
        <v>-10.404297427198191</v>
      </c>
    </row>
    <row r="6" spans="1:14" ht="20.100000000000001" customHeight="1">
      <c r="A6" s="48" t="s">
        <v>84</v>
      </c>
      <c r="B6" s="49"/>
      <c r="C6" s="50">
        <v>30063</v>
      </c>
      <c r="D6" s="51">
        <v>1073.6785714285713</v>
      </c>
      <c r="E6" s="52">
        <v>-3422</v>
      </c>
      <c r="F6" s="53">
        <v>-10.219501269225026</v>
      </c>
      <c r="G6" s="51">
        <v>210</v>
      </c>
      <c r="H6" s="54">
        <v>7.5</v>
      </c>
      <c r="I6" s="52">
        <v>-35</v>
      </c>
      <c r="J6" s="53">
        <v>-14.285714285714285</v>
      </c>
      <c r="K6" s="50">
        <v>36036</v>
      </c>
      <c r="L6" s="51">
        <v>1287</v>
      </c>
      <c r="M6" s="52">
        <v>-4265</v>
      </c>
      <c r="N6" s="53">
        <v>-10.582863948785389</v>
      </c>
    </row>
    <row r="7" spans="1:14" ht="20.100000000000001" customHeight="1">
      <c r="A7" s="48" t="s">
        <v>85</v>
      </c>
      <c r="B7" s="49"/>
      <c r="C7" s="50">
        <v>33695</v>
      </c>
      <c r="D7" s="51">
        <v>1086.9354838709678</v>
      </c>
      <c r="E7" s="52">
        <v>-4111</v>
      </c>
      <c r="F7" s="53">
        <v>-10.873935354176584</v>
      </c>
      <c r="G7" s="51">
        <v>261</v>
      </c>
      <c r="H7" s="54">
        <v>8.4193548387096779</v>
      </c>
      <c r="I7" s="52">
        <v>-21</v>
      </c>
      <c r="J7" s="53">
        <v>-7.4468085106382977</v>
      </c>
      <c r="K7" s="50">
        <v>40909</v>
      </c>
      <c r="L7" s="51">
        <v>1319.6451612903227</v>
      </c>
      <c r="M7" s="52">
        <v>-5290</v>
      </c>
      <c r="N7" s="53">
        <v>-11.450464295763977</v>
      </c>
    </row>
    <row r="8" spans="1:14" ht="20.100000000000001" customHeight="1">
      <c r="A8" s="48" t="s">
        <v>86</v>
      </c>
      <c r="B8" s="49"/>
      <c r="C8" s="50">
        <v>32632</v>
      </c>
      <c r="D8" s="51">
        <v>1087.7333333333333</v>
      </c>
      <c r="E8" s="52">
        <v>-2236</v>
      </c>
      <c r="F8" s="53">
        <v>-6.4127566823448428</v>
      </c>
      <c r="G8" s="51">
        <v>266</v>
      </c>
      <c r="H8" s="54">
        <v>8.8666666666666671</v>
      </c>
      <c r="I8" s="52">
        <v>-4</v>
      </c>
      <c r="J8" s="53">
        <v>-1.4814814814814816</v>
      </c>
      <c r="K8" s="50">
        <v>39471</v>
      </c>
      <c r="L8" s="51">
        <v>1315.7</v>
      </c>
      <c r="M8" s="52">
        <v>-2831</v>
      </c>
      <c r="N8" s="53">
        <v>-6.692354971396151</v>
      </c>
    </row>
    <row r="9" spans="1:14" ht="20.100000000000001" customHeight="1">
      <c r="A9" s="48" t="s">
        <v>87</v>
      </c>
      <c r="B9" s="49"/>
      <c r="C9" s="50">
        <v>30539</v>
      </c>
      <c r="D9" s="51">
        <v>985.12903225806451</v>
      </c>
      <c r="E9" s="52">
        <v>-4802</v>
      </c>
      <c r="F9" s="53">
        <v>-13.587617781047509</v>
      </c>
      <c r="G9" s="51">
        <v>210</v>
      </c>
      <c r="H9" s="54">
        <v>6.774193548387097</v>
      </c>
      <c r="I9" s="52">
        <v>-43</v>
      </c>
      <c r="J9" s="53">
        <v>-16.996047430830039</v>
      </c>
      <c r="K9" s="50">
        <v>37402</v>
      </c>
      <c r="L9" s="51">
        <v>1206.516129032258</v>
      </c>
      <c r="M9" s="52">
        <v>-5880</v>
      </c>
      <c r="N9" s="53">
        <v>-13.585324153227671</v>
      </c>
    </row>
    <row r="10" spans="1:14" ht="20.100000000000001" customHeight="1">
      <c r="A10" s="48" t="s">
        <v>88</v>
      </c>
      <c r="B10" s="49"/>
      <c r="C10" s="50">
        <v>29391</v>
      </c>
      <c r="D10" s="51">
        <v>979.7</v>
      </c>
      <c r="E10" s="52">
        <v>-4328</v>
      </c>
      <c r="F10" s="53">
        <v>-12.835493342032681</v>
      </c>
      <c r="G10" s="51">
        <v>206</v>
      </c>
      <c r="H10" s="54">
        <v>6.8666666666666663</v>
      </c>
      <c r="I10" s="52">
        <v>-29</v>
      </c>
      <c r="J10" s="53">
        <v>-12.340425531914894</v>
      </c>
      <c r="K10" s="50">
        <v>35354</v>
      </c>
      <c r="L10" s="51">
        <v>1178.4666666666667</v>
      </c>
      <c r="M10" s="52">
        <v>-5475</v>
      </c>
      <c r="N10" s="53">
        <v>-13.40958632344657</v>
      </c>
    </row>
    <row r="11" spans="1:14" ht="20.100000000000001" customHeight="1">
      <c r="A11" s="48" t="s">
        <v>89</v>
      </c>
      <c r="B11" s="49"/>
      <c r="C11" s="50">
        <v>30859</v>
      </c>
      <c r="D11" s="51">
        <v>995.45161290322585</v>
      </c>
      <c r="E11" s="52">
        <v>-5904</v>
      </c>
      <c r="F11" s="53">
        <v>-16.059625166607731</v>
      </c>
      <c r="G11" s="51">
        <v>229</v>
      </c>
      <c r="H11" s="54">
        <v>7.387096774193548</v>
      </c>
      <c r="I11" s="52">
        <v>-51</v>
      </c>
      <c r="J11" s="53">
        <v>-18.214285714285712</v>
      </c>
      <c r="K11" s="50">
        <v>37320</v>
      </c>
      <c r="L11" s="51">
        <v>1203.8709677419354</v>
      </c>
      <c r="M11" s="52">
        <v>-7671</v>
      </c>
      <c r="N11" s="53">
        <v>-17.050076682003066</v>
      </c>
    </row>
    <row r="12" spans="1:14" ht="20.100000000000001" customHeight="1">
      <c r="A12" s="48" t="s">
        <v>90</v>
      </c>
      <c r="B12" s="49"/>
      <c r="C12" s="50">
        <v>30896</v>
      </c>
      <c r="D12" s="51">
        <v>996.64516129032256</v>
      </c>
      <c r="E12" s="52">
        <v>-5201</v>
      </c>
      <c r="F12" s="53">
        <v>-14.408399589993628</v>
      </c>
      <c r="G12" s="51">
        <v>278</v>
      </c>
      <c r="H12" s="54">
        <v>8.9677419354838701</v>
      </c>
      <c r="I12" s="52">
        <v>-18</v>
      </c>
      <c r="J12" s="53">
        <v>-6.0810810810810816</v>
      </c>
      <c r="K12" s="50">
        <v>38689</v>
      </c>
      <c r="L12" s="51">
        <v>1248.0322580645161</v>
      </c>
      <c r="M12" s="52">
        <v>-6745</v>
      </c>
      <c r="N12" s="53">
        <v>-14.84571026103799</v>
      </c>
    </row>
    <row r="13" spans="1:14" ht="20.100000000000001" customHeight="1">
      <c r="A13" s="48" t="s">
        <v>91</v>
      </c>
      <c r="B13" s="49"/>
      <c r="C13" s="50">
        <v>30002</v>
      </c>
      <c r="D13" s="51">
        <v>1000.0666666666667</v>
      </c>
      <c r="E13" s="52">
        <v>-2457</v>
      </c>
      <c r="F13" s="53">
        <v>-7.5695492775501405</v>
      </c>
      <c r="G13" s="51">
        <v>293</v>
      </c>
      <c r="H13" s="54">
        <v>9.7666666666666675</v>
      </c>
      <c r="I13" s="52">
        <v>14</v>
      </c>
      <c r="J13" s="53">
        <v>5.0179211469534053</v>
      </c>
      <c r="K13" s="50">
        <v>36503</v>
      </c>
      <c r="L13" s="51">
        <v>1216.7666666666667</v>
      </c>
      <c r="M13" s="52">
        <v>-3410</v>
      </c>
      <c r="N13" s="53">
        <v>-8.543582291483979</v>
      </c>
    </row>
    <row r="14" spans="1:14" ht="20.100000000000001" customHeight="1">
      <c r="A14" s="48" t="s">
        <v>92</v>
      </c>
      <c r="B14" s="49"/>
      <c r="C14" s="50">
        <v>33062</v>
      </c>
      <c r="D14" s="51">
        <v>1066.516129032258</v>
      </c>
      <c r="E14" s="52">
        <v>-5069</v>
      </c>
      <c r="F14" s="53">
        <v>-13.293645590202196</v>
      </c>
      <c r="G14" s="51">
        <v>313</v>
      </c>
      <c r="H14" s="54">
        <v>10.096774193548388</v>
      </c>
      <c r="I14" s="52">
        <v>-25</v>
      </c>
      <c r="J14" s="53">
        <v>-7.3964497041420119</v>
      </c>
      <c r="K14" s="50">
        <v>39515</v>
      </c>
      <c r="L14" s="51">
        <v>1274.6774193548388</v>
      </c>
      <c r="M14" s="52">
        <v>-6743</v>
      </c>
      <c r="N14" s="53">
        <v>-14.576938043149292</v>
      </c>
    </row>
    <row r="15" spans="1:14" ht="20.100000000000001" customHeight="1">
      <c r="A15" s="48" t="s">
        <v>93</v>
      </c>
      <c r="B15" s="49"/>
      <c r="C15" s="50"/>
      <c r="D15" s="51">
        <v>0</v>
      </c>
      <c r="E15" s="52">
        <v>0</v>
      </c>
      <c r="F15" s="53" t="e">
        <v>#DIV/0!</v>
      </c>
      <c r="G15" s="51">
        <v>0</v>
      </c>
      <c r="H15" s="54">
        <v>0</v>
      </c>
      <c r="I15" s="52">
        <v>-326</v>
      </c>
      <c r="J15" s="53">
        <v>-100</v>
      </c>
      <c r="K15" s="50">
        <v>0</v>
      </c>
      <c r="L15" s="51">
        <v>0</v>
      </c>
      <c r="M15" s="52">
        <v>0</v>
      </c>
      <c r="N15" s="53" t="e">
        <v>#DIV/0!</v>
      </c>
    </row>
    <row r="16" spans="1:14" ht="20.100000000000001" customHeight="1">
      <c r="A16" s="48" t="s">
        <v>94</v>
      </c>
      <c r="B16" s="49"/>
      <c r="C16" s="50"/>
      <c r="D16" s="51">
        <v>0</v>
      </c>
      <c r="E16" s="52">
        <v>0</v>
      </c>
      <c r="F16" s="53" t="e">
        <v>#DIV/0!</v>
      </c>
      <c r="G16" s="51">
        <v>0</v>
      </c>
      <c r="H16" s="54">
        <v>0</v>
      </c>
      <c r="I16" s="52">
        <v>-410</v>
      </c>
      <c r="J16" s="53">
        <v>-100</v>
      </c>
      <c r="K16" s="50">
        <v>0</v>
      </c>
      <c r="L16" s="51">
        <v>0</v>
      </c>
      <c r="M16" s="52">
        <v>0</v>
      </c>
      <c r="N16" s="53" t="e">
        <v>#DIV/0!</v>
      </c>
    </row>
    <row r="17" spans="1:14">
      <c r="A17" s="37"/>
      <c r="B17" s="40"/>
      <c r="C17" s="55"/>
      <c r="D17" s="56"/>
      <c r="E17" s="57"/>
      <c r="F17" s="58"/>
      <c r="G17" s="56"/>
      <c r="H17" s="59"/>
      <c r="I17" s="57"/>
      <c r="J17" s="58"/>
      <c r="K17" s="55"/>
      <c r="L17" s="56"/>
      <c r="M17" s="60"/>
      <c r="N17" s="58"/>
    </row>
    <row r="18" spans="1:14">
      <c r="A18" s="61" t="s">
        <v>95</v>
      </c>
      <c r="B18" s="62"/>
      <c r="C18" s="63">
        <v>312503</v>
      </c>
      <c r="D18" s="64">
        <v>1027.9703947368421</v>
      </c>
      <c r="E18" s="65">
        <v>-40765</v>
      </c>
      <c r="F18" s="66">
        <v>-11.539397850923379</v>
      </c>
      <c r="G18" s="65">
        <v>2531</v>
      </c>
      <c r="H18" s="67">
        <v>8.3256578947368425</v>
      </c>
      <c r="I18" s="65">
        <v>-265</v>
      </c>
      <c r="J18" s="67">
        <v>-9.4778254649499285</v>
      </c>
      <c r="K18" s="65">
        <v>379227</v>
      </c>
      <c r="L18" s="65">
        <v>1247.4572368421052</v>
      </c>
      <c r="M18" s="65">
        <v>-52726</v>
      </c>
      <c r="N18" s="68">
        <v>-12.206420605945555</v>
      </c>
    </row>
    <row r="19" spans="1:14">
      <c r="A19" s="69"/>
      <c r="B19" s="69"/>
      <c r="C19" s="50"/>
      <c r="D19" s="50"/>
      <c r="E19" s="50"/>
      <c r="F19" s="70"/>
      <c r="G19" s="50"/>
      <c r="H19" s="71"/>
      <c r="I19" s="50"/>
      <c r="J19" s="71"/>
      <c r="K19" s="50"/>
      <c r="L19" s="50"/>
      <c r="M19" s="50"/>
      <c r="N19" s="70"/>
    </row>
    <row r="20" spans="1:14">
      <c r="A20" s="72" t="s">
        <v>96</v>
      </c>
      <c r="B20" s="73"/>
      <c r="C20" s="72"/>
      <c r="D20" s="72"/>
      <c r="E20" s="72"/>
      <c r="F20" s="72"/>
      <c r="G20" s="72"/>
      <c r="H20" s="72"/>
      <c r="I20" s="72"/>
      <c r="J20" s="72"/>
      <c r="K20" s="72"/>
      <c r="L20" s="72"/>
      <c r="M20" s="72"/>
      <c r="N20" s="72"/>
    </row>
    <row r="21" spans="1:14">
      <c r="A21" s="74" t="s">
        <v>97</v>
      </c>
      <c r="B21" s="74"/>
      <c r="C21" s="74"/>
      <c r="D21" s="74"/>
      <c r="E21" s="74"/>
      <c r="F21" s="74"/>
      <c r="G21" s="74"/>
      <c r="H21" s="74"/>
      <c r="I21" s="74"/>
      <c r="J21" s="74"/>
      <c r="K21" s="74"/>
      <c r="L21" s="74"/>
      <c r="M21" s="74"/>
      <c r="N21" s="74"/>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7" t="s">
        <v>98</v>
      </c>
    </row>
    <row r="3" spans="1:17" ht="20.100000000000001" customHeight="1">
      <c r="A3" s="16"/>
      <c r="B3" s="75" t="s">
        <v>76</v>
      </c>
      <c r="C3" s="10" t="s">
        <v>99</v>
      </c>
      <c r="D3" s="10" t="s">
        <v>100</v>
      </c>
      <c r="E3" s="10" t="s">
        <v>85</v>
      </c>
      <c r="F3" s="10" t="s">
        <v>101</v>
      </c>
      <c r="G3" s="10" t="s">
        <v>87</v>
      </c>
      <c r="H3" s="10" t="s">
        <v>88</v>
      </c>
      <c r="I3" s="76" t="s">
        <v>102</v>
      </c>
      <c r="J3" s="10" t="s">
        <v>103</v>
      </c>
      <c r="K3" s="10" t="s">
        <v>104</v>
      </c>
      <c r="L3" s="10" t="s">
        <v>91</v>
      </c>
      <c r="M3" s="10" t="s">
        <v>92</v>
      </c>
      <c r="N3" s="10" t="s">
        <v>93</v>
      </c>
      <c r="O3" s="10" t="s">
        <v>94</v>
      </c>
      <c r="P3" s="76" t="s">
        <v>105</v>
      </c>
      <c r="Q3" s="77" t="s">
        <v>106</v>
      </c>
    </row>
    <row r="4" spans="1:17" ht="20.100000000000001" customHeight="1">
      <c r="A4" s="78" t="s">
        <v>107</v>
      </c>
      <c r="B4" s="79"/>
      <c r="C4" s="80"/>
      <c r="D4" s="80"/>
      <c r="E4" s="80"/>
      <c r="F4" s="80"/>
      <c r="G4" s="80"/>
      <c r="H4" s="80"/>
      <c r="I4" s="81" t="s">
        <v>108</v>
      </c>
      <c r="J4" s="80"/>
      <c r="K4" s="80"/>
      <c r="L4" s="80"/>
      <c r="M4" s="80"/>
      <c r="N4" s="80"/>
      <c r="O4" s="80"/>
      <c r="P4" s="81" t="s">
        <v>108</v>
      </c>
      <c r="Q4" s="82" t="s">
        <v>109</v>
      </c>
    </row>
    <row r="5" spans="1:17" ht="20.100000000000001" customHeight="1">
      <c r="A5" s="83" t="s">
        <v>110</v>
      </c>
      <c r="B5" s="84" t="s">
        <v>111</v>
      </c>
      <c r="C5" s="85">
        <v>1237</v>
      </c>
      <c r="D5" s="85">
        <v>1140</v>
      </c>
      <c r="E5" s="85">
        <v>1379</v>
      </c>
      <c r="F5" s="85">
        <v>1271</v>
      </c>
      <c r="G5" s="85">
        <v>1419</v>
      </c>
      <c r="H5" s="85">
        <v>1289</v>
      </c>
      <c r="I5" s="86">
        <v>7735</v>
      </c>
      <c r="J5" s="85">
        <v>1480</v>
      </c>
      <c r="K5" s="85">
        <v>1545</v>
      </c>
      <c r="L5" s="85">
        <v>1467</v>
      </c>
      <c r="M5" s="85">
        <v>1476</v>
      </c>
      <c r="N5" s="85">
        <v>1515</v>
      </c>
      <c r="O5" s="85">
        <v>1547</v>
      </c>
      <c r="P5" s="86">
        <v>9030</v>
      </c>
      <c r="Q5" s="87">
        <v>16765</v>
      </c>
    </row>
    <row r="6" spans="1:17" ht="20.100000000000001" customHeight="1">
      <c r="A6" s="83" t="s">
        <v>112</v>
      </c>
      <c r="B6" s="88" t="s">
        <v>113</v>
      </c>
      <c r="C6" s="85">
        <v>564</v>
      </c>
      <c r="D6" s="85">
        <v>517</v>
      </c>
      <c r="E6" s="85">
        <v>624</v>
      </c>
      <c r="F6" s="85">
        <v>611</v>
      </c>
      <c r="G6" s="85">
        <v>587</v>
      </c>
      <c r="H6" s="85">
        <v>564</v>
      </c>
      <c r="I6" s="86">
        <v>3467</v>
      </c>
      <c r="J6" s="85">
        <v>640</v>
      </c>
      <c r="K6" s="85">
        <v>629</v>
      </c>
      <c r="L6" s="85">
        <v>588</v>
      </c>
      <c r="M6" s="85">
        <v>650</v>
      </c>
      <c r="N6" s="85">
        <v>694</v>
      </c>
      <c r="O6" s="85">
        <v>768</v>
      </c>
      <c r="P6" s="86">
        <v>3969</v>
      </c>
      <c r="Q6" s="87">
        <v>7436</v>
      </c>
    </row>
    <row r="7" spans="1:17" ht="20.100000000000001" customHeight="1">
      <c r="A7" s="83" t="s">
        <v>114</v>
      </c>
      <c r="B7" s="88" t="s">
        <v>115</v>
      </c>
      <c r="C7" s="85">
        <v>564</v>
      </c>
      <c r="D7" s="85">
        <v>472</v>
      </c>
      <c r="E7" s="85">
        <v>575</v>
      </c>
      <c r="F7" s="85">
        <v>531</v>
      </c>
      <c r="G7" s="85">
        <v>500</v>
      </c>
      <c r="H7" s="85">
        <v>514</v>
      </c>
      <c r="I7" s="86">
        <v>3156</v>
      </c>
      <c r="J7" s="85">
        <v>582</v>
      </c>
      <c r="K7" s="85">
        <v>615</v>
      </c>
      <c r="L7" s="85">
        <v>638</v>
      </c>
      <c r="M7" s="85">
        <v>616</v>
      </c>
      <c r="N7" s="85">
        <v>656</v>
      </c>
      <c r="O7" s="85">
        <v>674</v>
      </c>
      <c r="P7" s="86">
        <v>3781</v>
      </c>
      <c r="Q7" s="87">
        <v>6937</v>
      </c>
    </row>
    <row r="8" spans="1:17" ht="20.100000000000001" customHeight="1">
      <c r="A8" s="83" t="s">
        <v>116</v>
      </c>
      <c r="B8" s="88" t="s">
        <v>117</v>
      </c>
      <c r="C8" s="85">
        <v>537</v>
      </c>
      <c r="D8" s="85">
        <v>427</v>
      </c>
      <c r="E8" s="85">
        <v>555</v>
      </c>
      <c r="F8" s="85">
        <v>490</v>
      </c>
      <c r="G8" s="85">
        <v>476</v>
      </c>
      <c r="H8" s="85">
        <v>472</v>
      </c>
      <c r="I8" s="86">
        <v>2957</v>
      </c>
      <c r="J8" s="85">
        <v>528</v>
      </c>
      <c r="K8" s="85">
        <v>569</v>
      </c>
      <c r="L8" s="85">
        <v>510</v>
      </c>
      <c r="M8" s="85">
        <v>548</v>
      </c>
      <c r="N8" s="85">
        <v>650</v>
      </c>
      <c r="O8" s="85">
        <v>653</v>
      </c>
      <c r="P8" s="86">
        <v>3458</v>
      </c>
      <c r="Q8" s="87">
        <v>6415</v>
      </c>
    </row>
    <row r="9" spans="1:17" ht="20.100000000000001" customHeight="1">
      <c r="A9" s="83" t="s">
        <v>118</v>
      </c>
      <c r="B9" s="88" t="s">
        <v>119</v>
      </c>
      <c r="C9" s="85">
        <v>496</v>
      </c>
      <c r="D9" s="85">
        <v>454</v>
      </c>
      <c r="E9" s="85">
        <v>453</v>
      </c>
      <c r="F9" s="85">
        <v>424</v>
      </c>
      <c r="G9" s="85">
        <v>432</v>
      </c>
      <c r="H9" s="85">
        <v>427</v>
      </c>
      <c r="I9" s="86">
        <v>2686</v>
      </c>
      <c r="J9" s="85">
        <v>474</v>
      </c>
      <c r="K9" s="85">
        <v>528</v>
      </c>
      <c r="L9" s="85">
        <v>475</v>
      </c>
      <c r="M9" s="85">
        <v>549</v>
      </c>
      <c r="N9" s="85">
        <v>511</v>
      </c>
      <c r="O9" s="85">
        <v>573</v>
      </c>
      <c r="P9" s="86">
        <v>3110</v>
      </c>
      <c r="Q9" s="87">
        <v>5796</v>
      </c>
    </row>
    <row r="10" spans="1:17" ht="20.100000000000001" customHeight="1">
      <c r="A10" s="83" t="s">
        <v>120</v>
      </c>
      <c r="B10" s="88" t="s">
        <v>121</v>
      </c>
      <c r="C10" s="85">
        <v>403</v>
      </c>
      <c r="D10" s="85">
        <v>362</v>
      </c>
      <c r="E10" s="85">
        <v>391</v>
      </c>
      <c r="F10" s="85">
        <v>404</v>
      </c>
      <c r="G10" s="85">
        <v>387</v>
      </c>
      <c r="H10" s="85">
        <v>372</v>
      </c>
      <c r="I10" s="86">
        <v>2319</v>
      </c>
      <c r="J10" s="85">
        <v>449</v>
      </c>
      <c r="K10" s="85">
        <v>477</v>
      </c>
      <c r="L10" s="85">
        <v>398</v>
      </c>
      <c r="M10" s="85">
        <v>504</v>
      </c>
      <c r="N10" s="85">
        <v>491</v>
      </c>
      <c r="O10" s="85">
        <v>571</v>
      </c>
      <c r="P10" s="86">
        <v>2890</v>
      </c>
      <c r="Q10" s="87">
        <v>5209</v>
      </c>
    </row>
    <row r="11" spans="1:17" ht="20.100000000000001" customHeight="1">
      <c r="A11" s="83" t="s">
        <v>122</v>
      </c>
      <c r="B11" s="88" t="s">
        <v>123</v>
      </c>
      <c r="C11" s="85">
        <v>384</v>
      </c>
      <c r="D11" s="85">
        <v>364</v>
      </c>
      <c r="E11" s="85">
        <v>387</v>
      </c>
      <c r="F11" s="85">
        <v>357</v>
      </c>
      <c r="G11" s="85">
        <v>406</v>
      </c>
      <c r="H11" s="85">
        <v>354</v>
      </c>
      <c r="I11" s="86">
        <v>2252</v>
      </c>
      <c r="J11" s="85">
        <v>381</v>
      </c>
      <c r="K11" s="85">
        <v>440</v>
      </c>
      <c r="L11" s="85">
        <v>407</v>
      </c>
      <c r="M11" s="85">
        <v>468</v>
      </c>
      <c r="N11" s="85">
        <v>489</v>
      </c>
      <c r="O11" s="85">
        <v>542</v>
      </c>
      <c r="P11" s="86">
        <v>2727</v>
      </c>
      <c r="Q11" s="87">
        <v>4979</v>
      </c>
    </row>
    <row r="12" spans="1:17" ht="20.100000000000001" customHeight="1">
      <c r="A12" s="83" t="s">
        <v>124</v>
      </c>
      <c r="B12" s="88" t="s">
        <v>125</v>
      </c>
      <c r="C12" s="85">
        <v>393</v>
      </c>
      <c r="D12" s="85">
        <v>354</v>
      </c>
      <c r="E12" s="85">
        <v>368</v>
      </c>
      <c r="F12" s="85">
        <v>356</v>
      </c>
      <c r="G12" s="85">
        <v>380</v>
      </c>
      <c r="H12" s="85">
        <v>357</v>
      </c>
      <c r="I12" s="86">
        <v>2208</v>
      </c>
      <c r="J12" s="85">
        <v>409</v>
      </c>
      <c r="K12" s="85">
        <v>438</v>
      </c>
      <c r="L12" s="85">
        <v>415</v>
      </c>
      <c r="M12" s="85">
        <v>469</v>
      </c>
      <c r="N12" s="85">
        <v>426</v>
      </c>
      <c r="O12" s="85">
        <v>583</v>
      </c>
      <c r="P12" s="86">
        <v>2740</v>
      </c>
      <c r="Q12" s="87">
        <v>4948</v>
      </c>
    </row>
    <row r="13" spans="1:17" ht="20.100000000000001" customHeight="1">
      <c r="A13" s="83" t="s">
        <v>126</v>
      </c>
      <c r="B13" s="88" t="s">
        <v>127</v>
      </c>
      <c r="C13" s="85">
        <v>333</v>
      </c>
      <c r="D13" s="85">
        <v>363</v>
      </c>
      <c r="E13" s="85">
        <v>383</v>
      </c>
      <c r="F13" s="85">
        <v>378</v>
      </c>
      <c r="G13" s="85">
        <v>346</v>
      </c>
      <c r="H13" s="85">
        <v>347</v>
      </c>
      <c r="I13" s="86">
        <v>2150</v>
      </c>
      <c r="J13" s="85">
        <v>365</v>
      </c>
      <c r="K13" s="85">
        <v>410</v>
      </c>
      <c r="L13" s="85">
        <v>378</v>
      </c>
      <c r="M13" s="85">
        <v>472</v>
      </c>
      <c r="N13" s="85">
        <v>431</v>
      </c>
      <c r="O13" s="85">
        <v>485</v>
      </c>
      <c r="P13" s="86">
        <v>2541</v>
      </c>
      <c r="Q13" s="87">
        <v>4691</v>
      </c>
    </row>
    <row r="14" spans="1:17" ht="20.100000000000001" customHeight="1">
      <c r="A14" s="83" t="s">
        <v>128</v>
      </c>
      <c r="B14" s="88" t="s">
        <v>129</v>
      </c>
      <c r="C14" s="85">
        <v>326</v>
      </c>
      <c r="D14" s="85">
        <v>325</v>
      </c>
      <c r="E14" s="85">
        <v>342</v>
      </c>
      <c r="F14" s="85">
        <v>341</v>
      </c>
      <c r="G14" s="85">
        <v>310</v>
      </c>
      <c r="H14" s="85">
        <v>302</v>
      </c>
      <c r="I14" s="86">
        <v>1946</v>
      </c>
      <c r="J14" s="85">
        <v>347</v>
      </c>
      <c r="K14" s="85">
        <v>392</v>
      </c>
      <c r="L14" s="85">
        <v>373</v>
      </c>
      <c r="M14" s="85">
        <v>440</v>
      </c>
      <c r="N14" s="85">
        <v>435</v>
      </c>
      <c r="O14" s="85">
        <v>505</v>
      </c>
      <c r="P14" s="86">
        <v>2492</v>
      </c>
      <c r="Q14" s="87">
        <v>4438</v>
      </c>
    </row>
    <row r="15" spans="1:17" ht="20.100000000000001" customHeight="1">
      <c r="A15" s="83" t="s">
        <v>130</v>
      </c>
      <c r="B15" s="88" t="s">
        <v>131</v>
      </c>
      <c r="C15" s="85">
        <v>347</v>
      </c>
      <c r="D15" s="85">
        <v>339</v>
      </c>
      <c r="E15" s="85">
        <v>334</v>
      </c>
      <c r="F15" s="85">
        <v>345</v>
      </c>
      <c r="G15" s="85">
        <v>332</v>
      </c>
      <c r="H15" s="85">
        <v>314</v>
      </c>
      <c r="I15" s="86">
        <v>2011</v>
      </c>
      <c r="J15" s="85">
        <v>332</v>
      </c>
      <c r="K15" s="85">
        <v>374</v>
      </c>
      <c r="L15" s="85">
        <v>366</v>
      </c>
      <c r="M15" s="85">
        <v>381</v>
      </c>
      <c r="N15" s="85">
        <v>432</v>
      </c>
      <c r="O15" s="85">
        <v>492</v>
      </c>
      <c r="P15" s="86">
        <v>2377</v>
      </c>
      <c r="Q15" s="87">
        <v>4388</v>
      </c>
    </row>
    <row r="16" spans="1:17" ht="20.100000000000001" customHeight="1">
      <c r="A16" s="83" t="s">
        <v>132</v>
      </c>
      <c r="B16" s="88" t="s">
        <v>133</v>
      </c>
      <c r="C16" s="85">
        <v>355</v>
      </c>
      <c r="D16" s="85">
        <v>307</v>
      </c>
      <c r="E16" s="85">
        <v>311</v>
      </c>
      <c r="F16" s="85">
        <v>313</v>
      </c>
      <c r="G16" s="85">
        <v>322</v>
      </c>
      <c r="H16" s="85">
        <v>317</v>
      </c>
      <c r="I16" s="86">
        <v>1925</v>
      </c>
      <c r="J16" s="85">
        <v>325</v>
      </c>
      <c r="K16" s="85">
        <v>301</v>
      </c>
      <c r="L16" s="85">
        <v>345</v>
      </c>
      <c r="M16" s="85">
        <v>400</v>
      </c>
      <c r="N16" s="85">
        <v>377</v>
      </c>
      <c r="O16" s="85">
        <v>440</v>
      </c>
      <c r="P16" s="86">
        <v>2188</v>
      </c>
      <c r="Q16" s="87">
        <v>4113</v>
      </c>
    </row>
    <row r="17" spans="1:17" ht="20.100000000000001" customHeight="1">
      <c r="A17" s="83" t="s">
        <v>134</v>
      </c>
      <c r="B17" s="88" t="s">
        <v>135</v>
      </c>
      <c r="C17" s="85">
        <v>346</v>
      </c>
      <c r="D17" s="85">
        <v>308</v>
      </c>
      <c r="E17" s="85">
        <v>317</v>
      </c>
      <c r="F17" s="85">
        <v>320</v>
      </c>
      <c r="G17" s="85">
        <v>314</v>
      </c>
      <c r="H17" s="85">
        <v>287</v>
      </c>
      <c r="I17" s="86">
        <v>1892</v>
      </c>
      <c r="J17" s="85">
        <v>333</v>
      </c>
      <c r="K17" s="85">
        <v>340</v>
      </c>
      <c r="L17" s="85">
        <v>339</v>
      </c>
      <c r="M17" s="85">
        <v>391</v>
      </c>
      <c r="N17" s="85">
        <v>379</v>
      </c>
      <c r="O17" s="85">
        <v>443</v>
      </c>
      <c r="P17" s="86">
        <v>2225</v>
      </c>
      <c r="Q17" s="87">
        <v>4117</v>
      </c>
    </row>
    <row r="18" spans="1:17" ht="20.100000000000001" customHeight="1">
      <c r="A18" s="83" t="s">
        <v>136</v>
      </c>
      <c r="B18" s="88" t="s">
        <v>137</v>
      </c>
      <c r="C18" s="85">
        <v>349</v>
      </c>
      <c r="D18" s="85">
        <v>261</v>
      </c>
      <c r="E18" s="85">
        <v>321</v>
      </c>
      <c r="F18" s="85">
        <v>309</v>
      </c>
      <c r="G18" s="85">
        <v>323</v>
      </c>
      <c r="H18" s="85">
        <v>264</v>
      </c>
      <c r="I18" s="86">
        <v>1827</v>
      </c>
      <c r="J18" s="85">
        <v>294</v>
      </c>
      <c r="K18" s="85">
        <v>328</v>
      </c>
      <c r="L18" s="85">
        <v>309</v>
      </c>
      <c r="M18" s="85">
        <v>376</v>
      </c>
      <c r="N18" s="85">
        <v>350</v>
      </c>
      <c r="O18" s="85">
        <v>420</v>
      </c>
      <c r="P18" s="86">
        <v>2077</v>
      </c>
      <c r="Q18" s="87">
        <v>3904</v>
      </c>
    </row>
    <row r="19" spans="1:17" ht="20.100000000000001" customHeight="1">
      <c r="A19" s="83" t="s">
        <v>138</v>
      </c>
      <c r="B19" s="88" t="s">
        <v>139</v>
      </c>
      <c r="C19" s="85">
        <v>282</v>
      </c>
      <c r="D19" s="85">
        <v>288</v>
      </c>
      <c r="E19" s="85">
        <v>303</v>
      </c>
      <c r="F19" s="85">
        <v>244</v>
      </c>
      <c r="G19" s="85">
        <v>282</v>
      </c>
      <c r="H19" s="85">
        <v>276</v>
      </c>
      <c r="I19" s="86">
        <v>1675</v>
      </c>
      <c r="J19" s="85">
        <v>314</v>
      </c>
      <c r="K19" s="85">
        <v>310</v>
      </c>
      <c r="L19" s="85">
        <v>299</v>
      </c>
      <c r="M19" s="85">
        <v>343</v>
      </c>
      <c r="N19" s="85">
        <v>372</v>
      </c>
      <c r="O19" s="85">
        <v>381</v>
      </c>
      <c r="P19" s="86">
        <v>2019</v>
      </c>
      <c r="Q19" s="87">
        <v>3694</v>
      </c>
    </row>
    <row r="20" spans="1:17" ht="20.100000000000001" customHeight="1">
      <c r="A20" s="83" t="s">
        <v>140</v>
      </c>
      <c r="B20" s="88" t="s">
        <v>141</v>
      </c>
      <c r="C20" s="85">
        <v>318</v>
      </c>
      <c r="D20" s="85">
        <v>245</v>
      </c>
      <c r="E20" s="85">
        <v>282</v>
      </c>
      <c r="F20" s="85">
        <v>270</v>
      </c>
      <c r="G20" s="85">
        <v>253</v>
      </c>
      <c r="H20" s="85">
        <v>235</v>
      </c>
      <c r="I20" s="86">
        <v>1603</v>
      </c>
      <c r="J20" s="85">
        <v>280</v>
      </c>
      <c r="K20" s="85">
        <v>296</v>
      </c>
      <c r="L20" s="85">
        <v>279</v>
      </c>
      <c r="M20" s="85">
        <v>338</v>
      </c>
      <c r="N20" s="85">
        <v>326</v>
      </c>
      <c r="O20" s="85">
        <v>410</v>
      </c>
      <c r="P20" s="86">
        <v>1929</v>
      </c>
      <c r="Q20" s="87">
        <v>3532</v>
      </c>
    </row>
    <row r="21" spans="1:17" ht="20.100000000000001" customHeight="1">
      <c r="A21" s="83" t="s">
        <v>142</v>
      </c>
      <c r="B21" s="88" t="s">
        <v>143</v>
      </c>
      <c r="C21" s="85">
        <v>265</v>
      </c>
      <c r="D21" s="85">
        <v>210</v>
      </c>
      <c r="E21" s="85">
        <v>261</v>
      </c>
      <c r="F21" s="85">
        <v>266</v>
      </c>
      <c r="G21" s="85">
        <v>210</v>
      </c>
      <c r="H21" s="85">
        <v>206</v>
      </c>
      <c r="I21" s="86">
        <v>1418</v>
      </c>
      <c r="J21" s="89">
        <v>229</v>
      </c>
      <c r="K21" s="85">
        <v>278</v>
      </c>
      <c r="L21" s="85">
        <v>293</v>
      </c>
      <c r="M21" s="85">
        <v>313</v>
      </c>
      <c r="N21" s="85"/>
      <c r="O21" s="85"/>
      <c r="P21" s="86">
        <v>1113</v>
      </c>
      <c r="Q21" s="87">
        <v>2531</v>
      </c>
    </row>
    <row r="22" spans="1:17" ht="20.100000000000001" customHeight="1">
      <c r="A22" s="8" t="s">
        <v>69</v>
      </c>
      <c r="B22" s="9"/>
      <c r="C22" s="90">
        <v>-53</v>
      </c>
      <c r="D22" s="90">
        <v>-35</v>
      </c>
      <c r="E22" s="90">
        <v>-21</v>
      </c>
      <c r="F22" s="90">
        <v>-4</v>
      </c>
      <c r="G22" s="90">
        <v>-43</v>
      </c>
      <c r="H22" s="90">
        <v>-29</v>
      </c>
      <c r="I22" s="91">
        <v>-185</v>
      </c>
      <c r="J22" s="90">
        <v>-51</v>
      </c>
      <c r="K22" s="90">
        <v>-18</v>
      </c>
      <c r="L22" s="90">
        <v>14</v>
      </c>
      <c r="M22" s="90">
        <v>-25</v>
      </c>
      <c r="N22" s="90"/>
      <c r="O22" s="90"/>
      <c r="P22" s="91">
        <v>-80</v>
      </c>
      <c r="Q22" s="92">
        <v>-265</v>
      </c>
    </row>
    <row r="23" spans="1:17" ht="20.100000000000001" customHeight="1">
      <c r="A23" s="93" t="s">
        <v>71</v>
      </c>
      <c r="B23" s="94"/>
      <c r="C23" s="95">
        <v>-16.666666666666664</v>
      </c>
      <c r="D23" s="95">
        <v>-14.285714285714285</v>
      </c>
      <c r="E23" s="95">
        <v>-7.4468085106382977</v>
      </c>
      <c r="F23" s="95">
        <v>-1.4814814814814816</v>
      </c>
      <c r="G23" s="95">
        <v>-16.996047430830039</v>
      </c>
      <c r="H23" s="95">
        <v>-12.340425531914894</v>
      </c>
      <c r="I23" s="96">
        <v>-11.540860885839052</v>
      </c>
      <c r="J23" s="95">
        <v>-18.214285714285712</v>
      </c>
      <c r="K23" s="95">
        <v>-6.0810810810810816</v>
      </c>
      <c r="L23" s="95">
        <v>5.0179211469534053</v>
      </c>
      <c r="M23" s="95">
        <v>-7.3964497041420119</v>
      </c>
      <c r="N23" s="95"/>
      <c r="O23" s="95"/>
      <c r="P23" s="96">
        <v>-6.7057837384744339</v>
      </c>
      <c r="Q23" s="97">
        <v>-9.4778254649499285</v>
      </c>
    </row>
    <row r="24" spans="1:17" ht="30" customHeight="1">
      <c r="A24" s="98" t="s">
        <v>144</v>
      </c>
      <c r="B24" s="99"/>
      <c r="C24" s="95">
        <v>8.5483870967741939</v>
      </c>
      <c r="D24" s="95">
        <v>7.5</v>
      </c>
      <c r="E24" s="95">
        <v>8.4193548387096779</v>
      </c>
      <c r="F24" s="95">
        <v>8.8666666666666671</v>
      </c>
      <c r="G24" s="95">
        <v>6.774193548387097</v>
      </c>
      <c r="H24" s="95">
        <v>6.8666666666666663</v>
      </c>
      <c r="I24" s="96">
        <v>7.834254143646409</v>
      </c>
      <c r="J24" s="95">
        <v>7.387096774193548</v>
      </c>
      <c r="K24" s="95">
        <v>8.9677419354838701</v>
      </c>
      <c r="L24" s="95">
        <v>9.7666666666666675</v>
      </c>
      <c r="M24" s="95">
        <v>10.096774193548388</v>
      </c>
      <c r="N24" s="95"/>
      <c r="O24" s="95"/>
      <c r="P24" s="96"/>
      <c r="Q24" s="96">
        <v>8.3256578947368425</v>
      </c>
    </row>
    <row r="25" spans="1:17" ht="14.25" customHeight="1">
      <c r="A25" s="100"/>
      <c r="B25" s="100"/>
      <c r="C25" s="101"/>
      <c r="D25" s="101"/>
      <c r="E25" s="101"/>
      <c r="F25" s="101"/>
      <c r="G25" s="101"/>
      <c r="H25" s="101"/>
      <c r="I25" s="101"/>
      <c r="J25" s="101"/>
      <c r="K25" s="101"/>
      <c r="L25" s="101"/>
      <c r="M25" s="101"/>
      <c r="N25" s="101"/>
      <c r="O25" s="101"/>
      <c r="P25" s="101"/>
      <c r="Q25" s="101"/>
    </row>
    <row r="26" spans="1:17">
      <c r="A26" t="s">
        <v>145</v>
      </c>
    </row>
    <row r="27" spans="1:17">
      <c r="A27" t="s">
        <v>146</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7" t="s">
        <v>147</v>
      </c>
    </row>
    <row r="2" spans="1:16" ht="14.25">
      <c r="A2" s="7"/>
    </row>
    <row r="3" spans="1:16">
      <c r="P3" s="102" t="s">
        <v>148</v>
      </c>
    </row>
    <row r="4" spans="1:16" ht="19.5" customHeight="1">
      <c r="A4" s="103" t="s">
        <v>149</v>
      </c>
      <c r="B4" s="104" t="s">
        <v>150</v>
      </c>
      <c r="C4" s="104" t="s">
        <v>150</v>
      </c>
      <c r="D4" s="104" t="s">
        <v>150</v>
      </c>
      <c r="E4" s="104" t="s">
        <v>150</v>
      </c>
      <c r="F4" s="104" t="s">
        <v>150</v>
      </c>
      <c r="G4" s="104" t="s">
        <v>150</v>
      </c>
      <c r="H4" s="104" t="s">
        <v>150</v>
      </c>
      <c r="I4" s="104" t="s">
        <v>150</v>
      </c>
      <c r="J4" s="104" t="s">
        <v>150</v>
      </c>
      <c r="K4" s="104" t="s">
        <v>150</v>
      </c>
      <c r="L4" s="104" t="s">
        <v>151</v>
      </c>
      <c r="M4" s="105"/>
      <c r="N4" s="105"/>
      <c r="O4" s="105"/>
      <c r="P4" s="17"/>
    </row>
    <row r="5" spans="1:16">
      <c r="A5" s="106"/>
      <c r="B5" s="107" t="s">
        <v>152</v>
      </c>
      <c r="C5" s="107" t="s">
        <v>153</v>
      </c>
      <c r="D5" s="107" t="s">
        <v>154</v>
      </c>
      <c r="E5" s="107" t="s">
        <v>155</v>
      </c>
      <c r="F5" s="107" t="s">
        <v>156</v>
      </c>
      <c r="G5" s="107" t="s">
        <v>157</v>
      </c>
      <c r="H5" s="107" t="s">
        <v>158</v>
      </c>
      <c r="I5" s="107" t="s">
        <v>159</v>
      </c>
      <c r="J5" s="107" t="s">
        <v>160</v>
      </c>
      <c r="K5" s="107" t="s">
        <v>161</v>
      </c>
      <c r="L5" s="107" t="s">
        <v>162</v>
      </c>
      <c r="M5" s="108"/>
      <c r="N5" s="108"/>
      <c r="O5" s="108"/>
      <c r="P5" s="79"/>
    </row>
    <row r="6" spans="1:16" ht="19.5" customHeight="1">
      <c r="A6" s="109" t="s">
        <v>163</v>
      </c>
      <c r="B6" s="110" t="s">
        <v>123</v>
      </c>
      <c r="C6" s="110" t="s">
        <v>164</v>
      </c>
      <c r="D6" s="110" t="s">
        <v>165</v>
      </c>
      <c r="E6" s="110" t="s">
        <v>166</v>
      </c>
      <c r="F6" s="110" t="s">
        <v>131</v>
      </c>
      <c r="G6" s="110" t="s">
        <v>133</v>
      </c>
      <c r="H6" s="110" t="s">
        <v>167</v>
      </c>
      <c r="I6" s="110" t="s">
        <v>168</v>
      </c>
      <c r="J6" s="110" t="s">
        <v>169</v>
      </c>
      <c r="K6" s="110" t="s">
        <v>170</v>
      </c>
      <c r="L6" s="111" t="s">
        <v>171</v>
      </c>
      <c r="M6" s="112" t="s">
        <v>81</v>
      </c>
      <c r="N6" s="113" t="s">
        <v>70</v>
      </c>
      <c r="O6" s="113" t="s">
        <v>172</v>
      </c>
      <c r="P6" s="114" t="s">
        <v>173</v>
      </c>
    </row>
    <row r="7" spans="1:16" ht="19.5" customHeight="1">
      <c r="A7" s="115" t="s">
        <v>174</v>
      </c>
      <c r="B7" s="116">
        <v>27</v>
      </c>
      <c r="C7" s="117">
        <v>25</v>
      </c>
      <c r="D7" s="117">
        <v>25</v>
      </c>
      <c r="E7" s="117">
        <v>27</v>
      </c>
      <c r="F7" s="117">
        <v>25</v>
      </c>
      <c r="G7" s="117">
        <v>17</v>
      </c>
      <c r="H7" s="117">
        <v>22</v>
      </c>
      <c r="I7" s="117">
        <v>20</v>
      </c>
      <c r="J7" s="117">
        <v>22</v>
      </c>
      <c r="K7" s="117">
        <v>21</v>
      </c>
      <c r="L7" s="116">
        <v>18</v>
      </c>
      <c r="M7" s="118">
        <v>-3</v>
      </c>
      <c r="N7" s="119">
        <v>-14.285714285714285</v>
      </c>
      <c r="O7" s="119">
        <v>0.71118135124456738</v>
      </c>
      <c r="P7" s="120">
        <v>66.666666666666657</v>
      </c>
    </row>
    <row r="8" spans="1:16" ht="19.5" customHeight="1">
      <c r="A8" s="115" t="s">
        <v>175</v>
      </c>
      <c r="B8" s="116">
        <v>35</v>
      </c>
      <c r="C8" s="117">
        <v>32</v>
      </c>
      <c r="D8" s="117">
        <v>37</v>
      </c>
      <c r="E8" s="117">
        <v>30</v>
      </c>
      <c r="F8" s="117">
        <v>39</v>
      </c>
      <c r="G8" s="117">
        <v>32</v>
      </c>
      <c r="H8" s="117">
        <v>25</v>
      </c>
      <c r="I8" s="117">
        <v>21</v>
      </c>
      <c r="J8" s="117">
        <v>22</v>
      </c>
      <c r="K8" s="117">
        <v>17</v>
      </c>
      <c r="L8" s="116">
        <v>13</v>
      </c>
      <c r="M8" s="118">
        <v>-4</v>
      </c>
      <c r="N8" s="119">
        <v>-23.52941176470588</v>
      </c>
      <c r="O8" s="119">
        <v>0.5136309758988542</v>
      </c>
      <c r="P8" s="120">
        <v>37.142857142857146</v>
      </c>
    </row>
    <row r="9" spans="1:16" ht="19.5" customHeight="1">
      <c r="A9" s="115" t="s">
        <v>176</v>
      </c>
      <c r="B9" s="116">
        <v>19</v>
      </c>
      <c r="C9" s="117">
        <v>21</v>
      </c>
      <c r="D9" s="117">
        <v>15</v>
      </c>
      <c r="E9" s="117">
        <v>15</v>
      </c>
      <c r="F9" s="117">
        <v>15</v>
      </c>
      <c r="G9" s="117">
        <v>22</v>
      </c>
      <c r="H9" s="117">
        <v>13</v>
      </c>
      <c r="I9" s="117">
        <v>15</v>
      </c>
      <c r="J9" s="117">
        <v>6</v>
      </c>
      <c r="K9" s="117">
        <v>18</v>
      </c>
      <c r="L9" s="116">
        <v>7</v>
      </c>
      <c r="M9" s="118">
        <v>-11</v>
      </c>
      <c r="N9" s="119">
        <v>-61.111111111111114</v>
      </c>
      <c r="O9" s="119">
        <v>0.27657052548399841</v>
      </c>
      <c r="P9" s="120">
        <v>36.84210526315789</v>
      </c>
    </row>
    <row r="10" spans="1:16" ht="19.5" customHeight="1">
      <c r="A10" s="115" t="s">
        <v>177</v>
      </c>
      <c r="B10" s="116">
        <v>194</v>
      </c>
      <c r="C10" s="117">
        <v>173</v>
      </c>
      <c r="D10" s="117">
        <v>185</v>
      </c>
      <c r="E10" s="117">
        <v>158</v>
      </c>
      <c r="F10" s="117">
        <v>158</v>
      </c>
      <c r="G10" s="117">
        <v>150</v>
      </c>
      <c r="H10" s="117">
        <v>130</v>
      </c>
      <c r="I10" s="117">
        <v>125</v>
      </c>
      <c r="J10" s="117">
        <v>83</v>
      </c>
      <c r="K10" s="117">
        <v>109</v>
      </c>
      <c r="L10" s="116">
        <v>89</v>
      </c>
      <c r="M10" s="118">
        <v>-20</v>
      </c>
      <c r="N10" s="119">
        <v>-18.348623853211009</v>
      </c>
      <c r="O10" s="119">
        <v>3.5163966811536937</v>
      </c>
      <c r="P10" s="120">
        <v>45.876288659793815</v>
      </c>
    </row>
    <row r="11" spans="1:16" ht="19.5" customHeight="1">
      <c r="A11" s="115" t="s">
        <v>178</v>
      </c>
      <c r="B11" s="116">
        <v>246</v>
      </c>
      <c r="C11" s="117">
        <v>238</v>
      </c>
      <c r="D11" s="117">
        <v>199</v>
      </c>
      <c r="E11" s="117">
        <v>172</v>
      </c>
      <c r="F11" s="117">
        <v>162</v>
      </c>
      <c r="G11" s="117">
        <v>139</v>
      </c>
      <c r="H11" s="117">
        <v>137</v>
      </c>
      <c r="I11" s="117">
        <v>149</v>
      </c>
      <c r="J11" s="117">
        <v>142</v>
      </c>
      <c r="K11" s="117">
        <v>129</v>
      </c>
      <c r="L11" s="116">
        <v>134</v>
      </c>
      <c r="M11" s="118">
        <v>5</v>
      </c>
      <c r="N11" s="119">
        <v>3.8759689922480618</v>
      </c>
      <c r="O11" s="119">
        <v>5.2943500592651125</v>
      </c>
      <c r="P11" s="120">
        <v>54.471544715447152</v>
      </c>
    </row>
    <row r="12" spans="1:16" ht="19.5" customHeight="1">
      <c r="A12" s="115" t="s">
        <v>179</v>
      </c>
      <c r="B12" s="116">
        <v>147</v>
      </c>
      <c r="C12" s="117">
        <v>161</v>
      </c>
      <c r="D12" s="117">
        <v>156</v>
      </c>
      <c r="E12" s="117">
        <v>118</v>
      </c>
      <c r="F12" s="117">
        <v>128</v>
      </c>
      <c r="G12" s="117">
        <v>121</v>
      </c>
      <c r="H12" s="117">
        <v>105</v>
      </c>
      <c r="I12" s="117">
        <v>101</v>
      </c>
      <c r="J12" s="117">
        <v>100</v>
      </c>
      <c r="K12" s="117">
        <v>78</v>
      </c>
      <c r="L12" s="116">
        <v>73</v>
      </c>
      <c r="M12" s="118">
        <v>-5</v>
      </c>
      <c r="N12" s="119">
        <v>-6.4102564102564097</v>
      </c>
      <c r="O12" s="119">
        <v>2.8842354800474124</v>
      </c>
      <c r="P12" s="120">
        <v>49.65986394557823</v>
      </c>
    </row>
    <row r="13" spans="1:16" ht="19.5" customHeight="1">
      <c r="A13" s="115" t="s">
        <v>180</v>
      </c>
      <c r="B13" s="116">
        <v>135</v>
      </c>
      <c r="C13" s="117">
        <v>163</v>
      </c>
      <c r="D13" s="117">
        <v>123</v>
      </c>
      <c r="E13" s="117">
        <v>130</v>
      </c>
      <c r="F13" s="117">
        <v>102</v>
      </c>
      <c r="G13" s="117">
        <v>109</v>
      </c>
      <c r="H13" s="117">
        <v>103</v>
      </c>
      <c r="I13" s="117">
        <v>102</v>
      </c>
      <c r="J13" s="117">
        <v>90</v>
      </c>
      <c r="K13" s="117">
        <v>93</v>
      </c>
      <c r="L13" s="116">
        <v>71</v>
      </c>
      <c r="M13" s="118">
        <v>-22</v>
      </c>
      <c r="N13" s="119">
        <v>-23.655913978494624</v>
      </c>
      <c r="O13" s="119">
        <v>2.8052153299091267</v>
      </c>
      <c r="P13" s="120">
        <v>52.592592592592588</v>
      </c>
    </row>
    <row r="14" spans="1:16" ht="19.5" customHeight="1">
      <c r="A14" s="115" t="s">
        <v>181</v>
      </c>
      <c r="B14" s="116">
        <v>181</v>
      </c>
      <c r="C14" s="117">
        <v>146</v>
      </c>
      <c r="D14" s="117">
        <v>168</v>
      </c>
      <c r="E14" s="117">
        <v>148</v>
      </c>
      <c r="F14" s="117">
        <v>123</v>
      </c>
      <c r="G14" s="117">
        <v>117</v>
      </c>
      <c r="H14" s="117">
        <v>134</v>
      </c>
      <c r="I14" s="117">
        <v>130</v>
      </c>
      <c r="J14" s="117">
        <v>87</v>
      </c>
      <c r="K14" s="117">
        <v>88</v>
      </c>
      <c r="L14" s="116">
        <v>85</v>
      </c>
      <c r="M14" s="118">
        <v>-3</v>
      </c>
      <c r="N14" s="119">
        <v>-3.4090909090909087</v>
      </c>
      <c r="O14" s="119">
        <v>3.3583563808771233</v>
      </c>
      <c r="P14" s="120">
        <v>46.961325966850829</v>
      </c>
    </row>
    <row r="15" spans="1:16" ht="19.5" customHeight="1">
      <c r="A15" s="115" t="s">
        <v>182</v>
      </c>
      <c r="B15" s="116">
        <v>157</v>
      </c>
      <c r="C15" s="117">
        <v>169</v>
      </c>
      <c r="D15" s="117">
        <v>174</v>
      </c>
      <c r="E15" s="117">
        <v>167</v>
      </c>
      <c r="F15" s="117">
        <v>154</v>
      </c>
      <c r="G15" s="117">
        <v>158</v>
      </c>
      <c r="H15" s="117">
        <v>141</v>
      </c>
      <c r="I15" s="117">
        <v>139</v>
      </c>
      <c r="J15" s="117">
        <v>129</v>
      </c>
      <c r="K15" s="117">
        <v>114</v>
      </c>
      <c r="L15" s="116">
        <v>92</v>
      </c>
      <c r="M15" s="118">
        <v>-22</v>
      </c>
      <c r="N15" s="119">
        <v>-19.298245614035086</v>
      </c>
      <c r="O15" s="119">
        <v>3.6349269063611223</v>
      </c>
      <c r="P15" s="120">
        <v>58.598726114649679</v>
      </c>
    </row>
    <row r="16" spans="1:16" ht="19.5" customHeight="1">
      <c r="A16" s="115" t="s">
        <v>183</v>
      </c>
      <c r="B16" s="116">
        <v>161</v>
      </c>
      <c r="C16" s="117">
        <v>169</v>
      </c>
      <c r="D16" s="117">
        <v>161</v>
      </c>
      <c r="E16" s="117">
        <v>148</v>
      </c>
      <c r="F16" s="117">
        <v>161</v>
      </c>
      <c r="G16" s="117">
        <v>159</v>
      </c>
      <c r="H16" s="117">
        <v>145</v>
      </c>
      <c r="I16" s="117">
        <v>148</v>
      </c>
      <c r="J16" s="117">
        <v>188</v>
      </c>
      <c r="K16" s="117">
        <v>147</v>
      </c>
      <c r="L16" s="116">
        <v>141</v>
      </c>
      <c r="M16" s="118">
        <v>-6</v>
      </c>
      <c r="N16" s="119">
        <v>-4.0816326530612246</v>
      </c>
      <c r="O16" s="119">
        <v>5.5709205847491106</v>
      </c>
      <c r="P16" s="120">
        <v>87.577639751552795</v>
      </c>
    </row>
    <row r="17" spans="1:16" ht="19.5" customHeight="1">
      <c r="A17" s="115" t="s">
        <v>184</v>
      </c>
      <c r="B17" s="116">
        <v>185</v>
      </c>
      <c r="C17" s="117">
        <v>168</v>
      </c>
      <c r="D17" s="117">
        <v>179</v>
      </c>
      <c r="E17" s="117">
        <v>159</v>
      </c>
      <c r="F17" s="117">
        <v>151</v>
      </c>
      <c r="G17" s="117">
        <v>158</v>
      </c>
      <c r="H17" s="117">
        <v>169</v>
      </c>
      <c r="I17" s="117">
        <v>143</v>
      </c>
      <c r="J17" s="117">
        <v>157</v>
      </c>
      <c r="K17" s="117">
        <v>141</v>
      </c>
      <c r="L17" s="116">
        <v>148</v>
      </c>
      <c r="M17" s="118">
        <v>7</v>
      </c>
      <c r="N17" s="119">
        <v>4.9645390070921991</v>
      </c>
      <c r="O17" s="119">
        <v>5.8474911102331095</v>
      </c>
      <c r="P17" s="120">
        <v>80</v>
      </c>
    </row>
    <row r="18" spans="1:16" ht="19.5" customHeight="1">
      <c r="A18" s="115" t="s">
        <v>185</v>
      </c>
      <c r="B18" s="116">
        <v>244</v>
      </c>
      <c r="C18" s="117">
        <v>237</v>
      </c>
      <c r="D18" s="117">
        <v>216</v>
      </c>
      <c r="E18" s="117">
        <v>193</v>
      </c>
      <c r="F18" s="117">
        <v>184</v>
      </c>
      <c r="G18" s="117">
        <v>178</v>
      </c>
      <c r="H18" s="117">
        <v>193</v>
      </c>
      <c r="I18" s="117">
        <v>174</v>
      </c>
      <c r="J18" s="117">
        <v>153</v>
      </c>
      <c r="K18" s="117">
        <v>147</v>
      </c>
      <c r="L18" s="116">
        <v>151</v>
      </c>
      <c r="M18" s="118">
        <v>4</v>
      </c>
      <c r="N18" s="119">
        <v>2.7210884353741496</v>
      </c>
      <c r="O18" s="119">
        <v>5.966021335440538</v>
      </c>
      <c r="P18" s="120">
        <v>61.885245901639344</v>
      </c>
    </row>
    <row r="19" spans="1:16" ht="19.5" customHeight="1">
      <c r="A19" s="115" t="s">
        <v>186</v>
      </c>
      <c r="B19" s="116">
        <v>308</v>
      </c>
      <c r="C19" s="117">
        <v>295</v>
      </c>
      <c r="D19" s="117">
        <v>300</v>
      </c>
      <c r="E19" s="117">
        <v>270</v>
      </c>
      <c r="F19" s="117">
        <v>270</v>
      </c>
      <c r="G19" s="117">
        <v>243</v>
      </c>
      <c r="H19" s="117">
        <v>226</v>
      </c>
      <c r="I19" s="117">
        <v>183</v>
      </c>
      <c r="J19" s="117">
        <v>185</v>
      </c>
      <c r="K19" s="117">
        <v>171</v>
      </c>
      <c r="L19" s="116">
        <v>147</v>
      </c>
      <c r="M19" s="118">
        <v>-24</v>
      </c>
      <c r="N19" s="119">
        <v>-14.035087719298245</v>
      </c>
      <c r="O19" s="119">
        <v>5.8079810351639676</v>
      </c>
      <c r="P19" s="120">
        <v>47.727272727272727</v>
      </c>
    </row>
    <row r="20" spans="1:16" ht="19.5" customHeight="1">
      <c r="A20" s="115" t="s">
        <v>187</v>
      </c>
      <c r="B20" s="116">
        <v>323</v>
      </c>
      <c r="C20" s="117">
        <v>327</v>
      </c>
      <c r="D20" s="117">
        <v>276</v>
      </c>
      <c r="E20" s="117">
        <v>275</v>
      </c>
      <c r="F20" s="117">
        <v>304</v>
      </c>
      <c r="G20" s="117">
        <v>299</v>
      </c>
      <c r="H20" s="117">
        <v>279</v>
      </c>
      <c r="I20" s="117">
        <v>294</v>
      </c>
      <c r="J20" s="117">
        <v>268</v>
      </c>
      <c r="K20" s="117">
        <v>247</v>
      </c>
      <c r="L20" s="116">
        <v>202</v>
      </c>
      <c r="M20" s="118">
        <v>-45</v>
      </c>
      <c r="N20" s="119">
        <v>-18.218623481781375</v>
      </c>
      <c r="O20" s="119">
        <v>7.9810351639668111</v>
      </c>
      <c r="P20" s="120">
        <v>62.538699690402474</v>
      </c>
    </row>
    <row r="21" spans="1:16" ht="19.5" customHeight="1">
      <c r="A21" s="115" t="s">
        <v>188</v>
      </c>
      <c r="B21" s="116">
        <v>407</v>
      </c>
      <c r="C21" s="117">
        <v>393</v>
      </c>
      <c r="D21" s="117">
        <v>386</v>
      </c>
      <c r="E21" s="117">
        <v>329</v>
      </c>
      <c r="F21" s="117">
        <v>366</v>
      </c>
      <c r="G21" s="117">
        <v>316</v>
      </c>
      <c r="H21" s="117">
        <v>320</v>
      </c>
      <c r="I21" s="117">
        <v>303</v>
      </c>
      <c r="J21" s="117">
        <v>282</v>
      </c>
      <c r="K21" s="117">
        <v>287</v>
      </c>
      <c r="L21" s="116">
        <v>251</v>
      </c>
      <c r="M21" s="118">
        <v>-36</v>
      </c>
      <c r="N21" s="119">
        <v>-12.543554006968641</v>
      </c>
      <c r="O21" s="119">
        <v>9.9170288423548012</v>
      </c>
      <c r="P21" s="120">
        <v>61.670761670761678</v>
      </c>
    </row>
    <row r="22" spans="1:16" ht="19.5" customHeight="1">
      <c r="A22" s="115" t="s">
        <v>189</v>
      </c>
      <c r="B22" s="116">
        <v>457</v>
      </c>
      <c r="C22" s="117">
        <v>489</v>
      </c>
      <c r="D22" s="117">
        <v>450</v>
      </c>
      <c r="E22" s="117">
        <v>423</v>
      </c>
      <c r="F22" s="117">
        <v>445</v>
      </c>
      <c r="G22" s="117">
        <v>385</v>
      </c>
      <c r="H22" s="117">
        <v>407</v>
      </c>
      <c r="I22" s="117">
        <v>360</v>
      </c>
      <c r="J22" s="117">
        <v>336</v>
      </c>
      <c r="K22" s="117">
        <v>351</v>
      </c>
      <c r="L22" s="116">
        <v>295</v>
      </c>
      <c r="M22" s="118">
        <v>-56</v>
      </c>
      <c r="N22" s="119">
        <v>-15.954415954415953</v>
      </c>
      <c r="O22" s="119">
        <v>11.655472145397077</v>
      </c>
      <c r="P22" s="120">
        <v>64.551422319474838</v>
      </c>
    </row>
    <row r="23" spans="1:16" ht="19.5" customHeight="1">
      <c r="A23" s="115" t="s">
        <v>190</v>
      </c>
      <c r="B23" s="116">
        <v>398</v>
      </c>
      <c r="C23" s="117">
        <v>423</v>
      </c>
      <c r="D23" s="117">
        <v>434</v>
      </c>
      <c r="E23" s="117">
        <v>395</v>
      </c>
      <c r="F23" s="117">
        <v>393</v>
      </c>
      <c r="G23" s="117">
        <v>386</v>
      </c>
      <c r="H23" s="117">
        <v>420</v>
      </c>
      <c r="I23" s="117">
        <v>378</v>
      </c>
      <c r="J23" s="117">
        <v>356</v>
      </c>
      <c r="K23" s="117">
        <v>320</v>
      </c>
      <c r="L23" s="116">
        <v>322</v>
      </c>
      <c r="M23" s="118">
        <v>2</v>
      </c>
      <c r="N23" s="119">
        <v>0.625</v>
      </c>
      <c r="O23" s="119">
        <v>12.722244172263927</v>
      </c>
      <c r="P23" s="120">
        <v>80.904522613065325</v>
      </c>
    </row>
    <row r="24" spans="1:16" ht="19.5" customHeight="1">
      <c r="A24" s="115" t="s">
        <v>191</v>
      </c>
      <c r="B24" s="116">
        <v>324</v>
      </c>
      <c r="C24" s="117">
        <v>310</v>
      </c>
      <c r="D24" s="117">
        <v>291</v>
      </c>
      <c r="E24" s="117">
        <v>341</v>
      </c>
      <c r="F24" s="117">
        <v>284</v>
      </c>
      <c r="G24" s="117">
        <v>307</v>
      </c>
      <c r="H24" s="117">
        <v>326</v>
      </c>
      <c r="I24" s="117">
        <v>349</v>
      </c>
      <c r="J24" s="117">
        <v>335</v>
      </c>
      <c r="K24" s="117">
        <v>318</v>
      </c>
      <c r="L24" s="116">
        <v>292</v>
      </c>
      <c r="M24" s="118">
        <v>-26</v>
      </c>
      <c r="N24" s="119">
        <v>-8.1761006289308167</v>
      </c>
      <c r="O24" s="119">
        <v>11.536941920189649</v>
      </c>
      <c r="P24" s="120">
        <v>90.123456790123456</v>
      </c>
    </row>
    <row r="25" spans="1:16" ht="19.5" customHeight="1">
      <c r="A25" s="121" t="s">
        <v>192</v>
      </c>
      <c r="B25" s="122">
        <v>3948</v>
      </c>
      <c r="C25" s="123">
        <v>3939</v>
      </c>
      <c r="D25" s="123">
        <v>3775</v>
      </c>
      <c r="E25" s="123">
        <v>3498</v>
      </c>
      <c r="F25" s="123">
        <v>3464</v>
      </c>
      <c r="G25" s="123">
        <v>3296</v>
      </c>
      <c r="H25" s="123">
        <v>3295</v>
      </c>
      <c r="I25" s="123">
        <v>3134</v>
      </c>
      <c r="J25" s="123">
        <v>2941</v>
      </c>
      <c r="K25" s="123">
        <v>2796</v>
      </c>
      <c r="L25" s="122">
        <v>2531</v>
      </c>
      <c r="M25" s="124">
        <v>-265</v>
      </c>
      <c r="N25" s="125">
        <v>-9.4778254649499285</v>
      </c>
      <c r="O25" s="125">
        <v>100</v>
      </c>
      <c r="P25" s="126">
        <v>64.108409321175273</v>
      </c>
    </row>
    <row r="26" spans="1:16" ht="19.5" customHeight="1">
      <c r="A26" s="127" t="s">
        <v>193</v>
      </c>
      <c r="B26" s="128"/>
      <c r="C26" s="128"/>
      <c r="D26" s="128"/>
      <c r="E26" s="128"/>
      <c r="F26" s="128"/>
      <c r="G26" s="128"/>
      <c r="H26" s="128"/>
      <c r="I26" s="128"/>
      <c r="J26" s="128"/>
      <c r="K26" s="128"/>
      <c r="L26" s="128"/>
      <c r="M26" s="128"/>
      <c r="N26" s="128"/>
      <c r="O26" s="128"/>
      <c r="P26" s="128"/>
    </row>
    <row r="27" spans="1:16" ht="19.5" customHeight="1">
      <c r="A27" s="76" t="s">
        <v>194</v>
      </c>
      <c r="B27" s="128">
        <v>2039</v>
      </c>
      <c r="C27" s="129">
        <v>1997</v>
      </c>
      <c r="D27" s="129">
        <v>1938</v>
      </c>
      <c r="E27" s="129">
        <v>1735</v>
      </c>
      <c r="F27" s="129">
        <v>1672</v>
      </c>
      <c r="G27" s="129">
        <v>1603</v>
      </c>
      <c r="H27" s="129">
        <v>1543</v>
      </c>
      <c r="I27" s="129">
        <v>1450</v>
      </c>
      <c r="J27" s="129">
        <v>1364</v>
      </c>
      <c r="K27" s="129">
        <v>1273</v>
      </c>
      <c r="L27" s="128">
        <v>1169</v>
      </c>
      <c r="M27" s="130">
        <v>-104</v>
      </c>
      <c r="N27" s="131">
        <v>-8.1696779261586805</v>
      </c>
      <c r="O27" s="131">
        <v>46.187277755827736</v>
      </c>
      <c r="P27" s="132">
        <v>57.332025502697405</v>
      </c>
    </row>
    <row r="28" spans="1:16" ht="19.5" customHeight="1">
      <c r="A28" s="133" t="s">
        <v>195</v>
      </c>
      <c r="B28" s="134">
        <v>1909</v>
      </c>
      <c r="C28" s="135">
        <v>1942</v>
      </c>
      <c r="D28" s="135">
        <v>1837</v>
      </c>
      <c r="E28" s="135">
        <v>1763</v>
      </c>
      <c r="F28" s="135">
        <v>1792</v>
      </c>
      <c r="G28" s="135">
        <v>1693</v>
      </c>
      <c r="H28" s="135">
        <v>1752</v>
      </c>
      <c r="I28" s="135">
        <v>1684</v>
      </c>
      <c r="J28" s="135">
        <v>1577</v>
      </c>
      <c r="K28" s="135">
        <v>1523</v>
      </c>
      <c r="L28" s="134">
        <v>1362</v>
      </c>
      <c r="M28" s="136">
        <v>-161</v>
      </c>
      <c r="N28" s="137">
        <v>-10.571240971766251</v>
      </c>
      <c r="O28" s="137">
        <v>53.812722244172264</v>
      </c>
      <c r="P28" s="138">
        <v>71.346254583551598</v>
      </c>
    </row>
    <row r="29" spans="1:16" ht="17.100000000000001" customHeight="1">
      <c r="A29" s="139"/>
      <c r="B29" s="101"/>
      <c r="C29" s="101"/>
      <c r="D29" s="101"/>
      <c r="E29" s="101"/>
      <c r="F29" s="101"/>
      <c r="G29" s="101"/>
      <c r="H29" s="101"/>
      <c r="I29" s="101"/>
      <c r="J29" s="101"/>
      <c r="K29" s="101"/>
      <c r="L29" s="101"/>
      <c r="M29" s="101"/>
      <c r="N29" s="101"/>
      <c r="O29" s="101"/>
      <c r="P29" s="85"/>
    </row>
    <row r="30" spans="1:16">
      <c r="A30" s="140" t="s">
        <v>96</v>
      </c>
    </row>
    <row r="31" spans="1:16">
      <c r="A31" s="140" t="s">
        <v>196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7" t="s">
        <v>197</v>
      </c>
    </row>
    <row r="2" spans="1:17" ht="14.25">
      <c r="A2" s="7"/>
    </row>
    <row r="3" spans="1:17">
      <c r="O3" s="102" t="s">
        <v>148</v>
      </c>
    </row>
    <row r="4" spans="1:17" ht="20.100000000000001" customHeight="1">
      <c r="A4" s="103" t="s">
        <v>107</v>
      </c>
      <c r="B4" s="104" t="s">
        <v>198</v>
      </c>
      <c r="C4" s="104" t="s">
        <v>198</v>
      </c>
      <c r="D4" s="104" t="s">
        <v>150</v>
      </c>
      <c r="E4" s="104" t="s">
        <v>198</v>
      </c>
      <c r="F4" s="104" t="s">
        <v>198</v>
      </c>
      <c r="G4" s="104" t="s">
        <v>198</v>
      </c>
      <c r="H4" s="104" t="s">
        <v>150</v>
      </c>
      <c r="I4" s="104" t="s">
        <v>198</v>
      </c>
      <c r="J4" s="104" t="s">
        <v>150</v>
      </c>
      <c r="K4" s="104" t="s">
        <v>150</v>
      </c>
      <c r="L4" s="104" t="s">
        <v>199</v>
      </c>
      <c r="M4" s="105"/>
      <c r="N4" s="105"/>
      <c r="O4" s="141"/>
      <c r="P4" s="142" t="s">
        <v>200</v>
      </c>
      <c r="Q4" s="143"/>
    </row>
    <row r="5" spans="1:17">
      <c r="A5" s="144"/>
      <c r="B5" s="107" t="s">
        <v>152</v>
      </c>
      <c r="C5" s="107" t="s">
        <v>201</v>
      </c>
      <c r="D5" s="107" t="s">
        <v>154</v>
      </c>
      <c r="E5" s="107" t="s">
        <v>155</v>
      </c>
      <c r="F5" s="107" t="s">
        <v>156</v>
      </c>
      <c r="G5" s="107" t="s">
        <v>157</v>
      </c>
      <c r="H5" s="107" t="s">
        <v>202</v>
      </c>
      <c r="I5" s="107" t="s">
        <v>203</v>
      </c>
      <c r="J5" s="107" t="s">
        <v>204</v>
      </c>
      <c r="K5" s="107" t="s">
        <v>161</v>
      </c>
      <c r="L5" s="107" t="s">
        <v>162</v>
      </c>
      <c r="M5" s="108"/>
      <c r="N5" s="108"/>
      <c r="O5" s="145"/>
      <c r="P5" s="146"/>
      <c r="Q5" s="147"/>
    </row>
    <row r="6" spans="1:17" ht="20.100000000000001" customHeight="1">
      <c r="A6" s="109" t="s">
        <v>163</v>
      </c>
      <c r="B6" s="110" t="s">
        <v>205</v>
      </c>
      <c r="C6" s="110" t="s">
        <v>164</v>
      </c>
      <c r="D6" s="110" t="s">
        <v>165</v>
      </c>
      <c r="E6" s="110" t="s">
        <v>166</v>
      </c>
      <c r="F6" s="110" t="s">
        <v>131</v>
      </c>
      <c r="G6" s="110" t="s">
        <v>133</v>
      </c>
      <c r="H6" s="110" t="s">
        <v>135</v>
      </c>
      <c r="I6" s="110" t="s">
        <v>168</v>
      </c>
      <c r="J6" s="110" t="s">
        <v>169</v>
      </c>
      <c r="K6" s="110" t="s">
        <v>141</v>
      </c>
      <c r="L6" s="111" t="s">
        <v>171</v>
      </c>
      <c r="M6" s="112" t="s">
        <v>81</v>
      </c>
      <c r="N6" s="113" t="s">
        <v>70</v>
      </c>
      <c r="O6" s="148" t="s">
        <v>173</v>
      </c>
      <c r="P6" s="149" t="s">
        <v>206</v>
      </c>
      <c r="Q6" s="150" t="s">
        <v>172</v>
      </c>
    </row>
    <row r="7" spans="1:17" ht="20.100000000000001" customHeight="1">
      <c r="A7" s="115" t="s">
        <v>207</v>
      </c>
      <c r="B7" s="151">
        <v>0.49687154950312845</v>
      </c>
      <c r="C7" s="151">
        <v>0.46253469010175763</v>
      </c>
      <c r="D7" s="151">
        <v>0.46502976190476192</v>
      </c>
      <c r="E7" s="151">
        <v>0.50857035223205871</v>
      </c>
      <c r="F7" s="151">
        <v>0.47152018106374949</v>
      </c>
      <c r="G7" s="151">
        <v>0.32239711739047983</v>
      </c>
      <c r="H7" s="151">
        <v>0.41992746707386908</v>
      </c>
      <c r="I7" s="151">
        <v>0.38358266206367475</v>
      </c>
      <c r="J7" s="151">
        <v>0.43947263284059124</v>
      </c>
      <c r="K7" s="151">
        <v>0.42304593070104757</v>
      </c>
      <c r="L7" s="151">
        <v>0.36667345691586883</v>
      </c>
      <c r="M7" s="152">
        <v>-5.6372473785178734E-2</v>
      </c>
      <c r="N7" s="119">
        <v>-13.32537904141082</v>
      </c>
      <c r="O7" s="153">
        <v>73.796428328919674</v>
      </c>
      <c r="P7" s="154">
        <v>4909</v>
      </c>
      <c r="Q7" s="155">
        <v>3.8743232364686757</v>
      </c>
    </row>
    <row r="8" spans="1:17" ht="20.100000000000001" customHeight="1">
      <c r="A8" s="115" t="s">
        <v>175</v>
      </c>
      <c r="B8" s="156">
        <v>0.59564329475833899</v>
      </c>
      <c r="C8" s="156">
        <v>0.55305910819218806</v>
      </c>
      <c r="D8" s="156">
        <v>0.65095003518648842</v>
      </c>
      <c r="E8" s="156">
        <v>0.53590568060021437</v>
      </c>
      <c r="F8" s="156">
        <v>0.7103825136612022</v>
      </c>
      <c r="G8" s="156">
        <v>0.59193488716241216</v>
      </c>
      <c r="H8" s="156">
        <v>0.4663309084126096</v>
      </c>
      <c r="I8" s="156">
        <v>0.39570378745053703</v>
      </c>
      <c r="J8" s="156">
        <v>0.41353383458646614</v>
      </c>
      <c r="K8" s="156">
        <v>0.3206337231233497</v>
      </c>
      <c r="L8" s="156">
        <v>0.24757189106836791</v>
      </c>
      <c r="M8" s="152">
        <v>-7.306183205498179E-2</v>
      </c>
      <c r="N8" s="119">
        <v>-22.78669609150079</v>
      </c>
      <c r="O8" s="153">
        <v>41.563783769077993</v>
      </c>
      <c r="P8" s="154">
        <v>5251</v>
      </c>
      <c r="Q8" s="155">
        <v>4.1442394203905097</v>
      </c>
    </row>
    <row r="9" spans="1:17" ht="20.100000000000001" customHeight="1">
      <c r="A9" s="115" t="s">
        <v>176</v>
      </c>
      <c r="B9" s="156">
        <v>0.31756643824168479</v>
      </c>
      <c r="C9" s="156">
        <v>0.35087719298245612</v>
      </c>
      <c r="D9" s="156">
        <v>0.25214321734745332</v>
      </c>
      <c r="E9" s="156">
        <v>0.25282319231417494</v>
      </c>
      <c r="F9" s="156">
        <v>0.25372124492557513</v>
      </c>
      <c r="G9" s="156">
        <v>0.37491479209270623</v>
      </c>
      <c r="H9" s="156">
        <v>0.22456382794955951</v>
      </c>
      <c r="I9" s="156">
        <v>0.26255907579205318</v>
      </c>
      <c r="J9" s="156">
        <v>0.10676156583629894</v>
      </c>
      <c r="K9" s="156">
        <v>0.32644178454842221</v>
      </c>
      <c r="L9" s="156">
        <v>0.12884226026136572</v>
      </c>
      <c r="M9" s="152">
        <v>-0.19759952428705649</v>
      </c>
      <c r="N9" s="119">
        <v>-60.531320939934972</v>
      </c>
      <c r="O9" s="153">
        <v>40.571749639144791</v>
      </c>
      <c r="P9" s="154">
        <v>5433</v>
      </c>
      <c r="Q9" s="155">
        <v>4.2878790270389722</v>
      </c>
    </row>
    <row r="10" spans="1:17" ht="20.100000000000001" customHeight="1">
      <c r="A10" s="115" t="s">
        <v>177</v>
      </c>
      <c r="B10" s="156">
        <v>3.0886801464734917</v>
      </c>
      <c r="C10" s="156">
        <v>2.8107229894394803</v>
      </c>
      <c r="D10" s="156">
        <v>3.0432636946866261</v>
      </c>
      <c r="E10" s="156">
        <v>2.5931396684720172</v>
      </c>
      <c r="F10" s="156">
        <v>2.6008230452674899</v>
      </c>
      <c r="G10" s="156">
        <v>2.4797487187964951</v>
      </c>
      <c r="H10" s="156">
        <v>2.1498263601786012</v>
      </c>
      <c r="I10" s="156">
        <v>2.0815986677768525</v>
      </c>
      <c r="J10" s="156">
        <v>1.370767960363336</v>
      </c>
      <c r="K10" s="156">
        <v>1.804635761589404</v>
      </c>
      <c r="L10" s="156">
        <v>1.4848181514848182</v>
      </c>
      <c r="M10" s="152">
        <v>-0.31981761010458576</v>
      </c>
      <c r="N10" s="119">
        <v>-17.722003348914662</v>
      </c>
      <c r="O10" s="153">
        <v>48.072901079773935</v>
      </c>
      <c r="P10" s="154">
        <v>5994</v>
      </c>
      <c r="Q10" s="155">
        <v>4.7306362761037359</v>
      </c>
    </row>
    <row r="11" spans="1:17" ht="20.100000000000001" customHeight="1">
      <c r="A11" s="115" t="s">
        <v>208</v>
      </c>
      <c r="B11" s="156">
        <v>3.398728930643824</v>
      </c>
      <c r="C11" s="156">
        <v>3.3497536945812803</v>
      </c>
      <c r="D11" s="156">
        <v>2.8782181081862888</v>
      </c>
      <c r="E11" s="156">
        <v>2.6364193746167999</v>
      </c>
      <c r="F11" s="156">
        <v>2.5431711145996858</v>
      </c>
      <c r="G11" s="156">
        <v>2.2165523839897943</v>
      </c>
      <c r="H11" s="156">
        <v>2.2078968573730862</v>
      </c>
      <c r="I11" s="156">
        <v>2.4020635176527487</v>
      </c>
      <c r="J11" s="156">
        <v>2.3313084879330157</v>
      </c>
      <c r="K11" s="156">
        <v>2.0979020979020979</v>
      </c>
      <c r="L11" s="156">
        <v>2.1519190621487074</v>
      </c>
      <c r="M11" s="152">
        <v>5.4016964246609511E-2</v>
      </c>
      <c r="N11" s="119">
        <v>2.5748086290883867</v>
      </c>
      <c r="O11" s="153">
        <v>63.315407202570505</v>
      </c>
      <c r="P11" s="154">
        <v>6227</v>
      </c>
      <c r="Q11" s="155">
        <v>4.9145265417580859</v>
      </c>
    </row>
    <row r="12" spans="1:17" ht="20.100000000000001" customHeight="1">
      <c r="A12" s="115" t="s">
        <v>179</v>
      </c>
      <c r="B12" s="156">
        <v>1.8858242463117383</v>
      </c>
      <c r="C12" s="156">
        <v>2.1100917431192663</v>
      </c>
      <c r="D12" s="156">
        <v>2.0791683326669332</v>
      </c>
      <c r="E12" s="156">
        <v>1.5965363279664457</v>
      </c>
      <c r="F12" s="156">
        <v>1.7730987671422636</v>
      </c>
      <c r="G12" s="156">
        <v>1.7165555397928782</v>
      </c>
      <c r="H12" s="156">
        <v>1.5283842794759825</v>
      </c>
      <c r="I12" s="156">
        <v>1.5126553841545605</v>
      </c>
      <c r="J12" s="156">
        <v>1.5306903413439461</v>
      </c>
      <c r="K12" s="156">
        <v>1.2200844673862037</v>
      </c>
      <c r="L12" s="156">
        <v>1.1603878556668257</v>
      </c>
      <c r="M12" s="152">
        <v>-5.9696611719378012E-2</v>
      </c>
      <c r="N12" s="119">
        <v>-4.8928261374613289</v>
      </c>
      <c r="O12" s="153">
        <v>61.532131530087796</v>
      </c>
      <c r="P12" s="154">
        <v>6291</v>
      </c>
      <c r="Q12" s="155">
        <v>4.9650371726674347</v>
      </c>
    </row>
    <row r="13" spans="1:17" ht="20.100000000000001" customHeight="1">
      <c r="A13" s="115" t="s">
        <v>180</v>
      </c>
      <c r="B13" s="156">
        <v>1.4416915847928236</v>
      </c>
      <c r="C13" s="156">
        <v>1.8119164072921297</v>
      </c>
      <c r="D13" s="156">
        <v>1.4315642458100559</v>
      </c>
      <c r="E13" s="156">
        <v>1.5439429928741093</v>
      </c>
      <c r="F13" s="156">
        <v>1.2601927353595257</v>
      </c>
      <c r="G13" s="156">
        <v>1.3915485765351718</v>
      </c>
      <c r="H13" s="156">
        <v>1.3511740784468058</v>
      </c>
      <c r="I13" s="156">
        <v>1.3661934101259041</v>
      </c>
      <c r="J13" s="156">
        <v>1.2168739859383451</v>
      </c>
      <c r="K13" s="156">
        <v>1.281521289789169</v>
      </c>
      <c r="L13" s="156">
        <v>0.99831271091113616</v>
      </c>
      <c r="M13" s="152">
        <v>-0.28320857887803286</v>
      </c>
      <c r="N13" s="119">
        <v>-22.099404913095533</v>
      </c>
      <c r="O13" s="153">
        <v>69.245927592384291</v>
      </c>
      <c r="P13" s="154">
        <v>7112</v>
      </c>
      <c r="Q13" s="155">
        <v>5.6129938598014304</v>
      </c>
    </row>
    <row r="14" spans="1:17" ht="20.100000000000001" customHeight="1">
      <c r="A14" s="115" t="s">
        <v>181</v>
      </c>
      <c r="B14" s="156">
        <v>1.9202206662423085</v>
      </c>
      <c r="C14" s="156">
        <v>1.5194088875013008</v>
      </c>
      <c r="D14" s="156">
        <v>1.7294626312538603</v>
      </c>
      <c r="E14" s="156">
        <v>1.5004055150040552</v>
      </c>
      <c r="F14" s="156">
        <v>1.2664744645799011</v>
      </c>
      <c r="G14" s="156">
        <v>1.2419063793652478</v>
      </c>
      <c r="H14" s="156">
        <v>1.4790286975717439</v>
      </c>
      <c r="I14" s="156">
        <v>1.4994232987312572</v>
      </c>
      <c r="J14" s="156">
        <v>1.0336224307948201</v>
      </c>
      <c r="K14" s="156">
        <v>1.084010840108401</v>
      </c>
      <c r="L14" s="156">
        <v>1.0781329274479958</v>
      </c>
      <c r="M14" s="152">
        <v>-5.8779126604051601E-3</v>
      </c>
      <c r="N14" s="119">
        <v>-0.54223744292237608</v>
      </c>
      <c r="O14" s="153">
        <v>56.146303724446454</v>
      </c>
      <c r="P14" s="154">
        <v>7884</v>
      </c>
      <c r="Q14" s="155">
        <v>6.2222783451454555</v>
      </c>
    </row>
    <row r="15" spans="1:17" ht="20.100000000000001" customHeight="1">
      <c r="A15" s="115" t="s">
        <v>209</v>
      </c>
      <c r="B15" s="156">
        <v>1.9097433402262498</v>
      </c>
      <c r="C15" s="156">
        <v>2.0102295705959317</v>
      </c>
      <c r="D15" s="156">
        <v>2.0277356951404264</v>
      </c>
      <c r="E15" s="156">
        <v>1.8957883982290837</v>
      </c>
      <c r="F15" s="156">
        <v>1.6532474503488996</v>
      </c>
      <c r="G15" s="156">
        <v>1.6686028091667546</v>
      </c>
      <c r="H15" s="156">
        <v>1.4585703941243404</v>
      </c>
      <c r="I15" s="156">
        <v>1.41938119064638</v>
      </c>
      <c r="J15" s="156">
        <v>1.3100436681222707</v>
      </c>
      <c r="K15" s="156">
        <v>1.1738056013179572</v>
      </c>
      <c r="L15" s="156">
        <v>0.97426665254686018</v>
      </c>
      <c r="M15" s="152">
        <v>-0.19953894877109701</v>
      </c>
      <c r="N15" s="119">
        <v>-16.999318161972756</v>
      </c>
      <c r="O15" s="153">
        <v>51.015580576991958</v>
      </c>
      <c r="P15" s="154">
        <v>9443</v>
      </c>
      <c r="Q15" s="155">
        <v>7.4526857449528832</v>
      </c>
    </row>
    <row r="16" spans="1:17" ht="20.100000000000001" customHeight="1">
      <c r="A16" s="115" t="s">
        <v>210</v>
      </c>
      <c r="B16" s="156">
        <v>2.081986292512608</v>
      </c>
      <c r="C16" s="156">
        <v>2.1722365038560412</v>
      </c>
      <c r="D16" s="156">
        <v>2.0572450805008944</v>
      </c>
      <c r="E16" s="156">
        <v>1.828966880869995</v>
      </c>
      <c r="F16" s="156">
        <v>2.0210896309314585</v>
      </c>
      <c r="G16" s="156">
        <v>1.9380789858605558</v>
      </c>
      <c r="H16" s="156">
        <v>1.7247531818722492</v>
      </c>
      <c r="I16" s="156">
        <v>1.7191311418283193</v>
      </c>
      <c r="J16" s="156">
        <v>2.1446497832534792</v>
      </c>
      <c r="K16" s="156">
        <v>1.5837104072398189</v>
      </c>
      <c r="L16" s="156">
        <v>1.4909590779316908</v>
      </c>
      <c r="M16" s="152">
        <v>-9.2751329308128128E-2</v>
      </c>
      <c r="N16" s="119">
        <v>-5.8565839363132337</v>
      </c>
      <c r="O16" s="153">
        <v>71.612338817675564</v>
      </c>
      <c r="P16" s="154">
        <v>9457</v>
      </c>
      <c r="Q16" s="155">
        <v>7.4637349454643038</v>
      </c>
    </row>
    <row r="17" spans="1:17" ht="20.100000000000001" customHeight="1">
      <c r="A17" s="115" t="s">
        <v>211</v>
      </c>
      <c r="B17" s="156">
        <v>2.297565822155986</v>
      </c>
      <c r="C17" s="156">
        <v>2.1480629075565782</v>
      </c>
      <c r="D17" s="156">
        <v>2.3129603307920918</v>
      </c>
      <c r="E17" s="156">
        <v>2.0649350649350651</v>
      </c>
      <c r="F17" s="156">
        <v>1.9764397905759161</v>
      </c>
      <c r="G17" s="156">
        <v>2.057827559260224</v>
      </c>
      <c r="H17" s="156">
        <v>2.1851564520299975</v>
      </c>
      <c r="I17" s="156">
        <v>1.8356867779204107</v>
      </c>
      <c r="J17" s="156">
        <v>1.956630109670987</v>
      </c>
      <c r="K17" s="156">
        <v>1.7841326078704292</v>
      </c>
      <c r="L17" s="156">
        <v>1.8146150073565472</v>
      </c>
      <c r="M17" s="152">
        <v>3.0482399486118084E-2</v>
      </c>
      <c r="N17" s="119">
        <v>1.7085276818353985</v>
      </c>
      <c r="O17" s="153">
        <v>78.979892103972531</v>
      </c>
      <c r="P17" s="154">
        <v>8156</v>
      </c>
      <c r="Q17" s="155">
        <v>6.4369485265101893</v>
      </c>
    </row>
    <row r="18" spans="1:17" ht="20.100000000000001" customHeight="1">
      <c r="A18" s="115" t="s">
        <v>212</v>
      </c>
      <c r="B18" s="156">
        <v>2.3387328668647558</v>
      </c>
      <c r="C18" s="156">
        <v>2.4087813802215674</v>
      </c>
      <c r="D18" s="156">
        <v>2.3650498193364724</v>
      </c>
      <c r="E18" s="156">
        <v>2.2115274435659447</v>
      </c>
      <c r="F18" s="156">
        <v>2.2115384615384617</v>
      </c>
      <c r="G18" s="156">
        <v>2.238149126115931</v>
      </c>
      <c r="H18" s="156">
        <v>2.4964428922519724</v>
      </c>
      <c r="I18" s="156">
        <v>2.2736181889455116</v>
      </c>
      <c r="J18" s="156">
        <v>2.0128930403894225</v>
      </c>
      <c r="K18" s="156">
        <v>1.948051948051948</v>
      </c>
      <c r="L18" s="156">
        <v>1.9886737784801791</v>
      </c>
      <c r="M18" s="152">
        <v>4.0621830428231087E-2</v>
      </c>
      <c r="N18" s="119">
        <v>2.085253961982529</v>
      </c>
      <c r="O18" s="153">
        <v>85.032104634769311</v>
      </c>
      <c r="P18" s="154">
        <v>7593</v>
      </c>
      <c r="Q18" s="155">
        <v>5.9926128202295077</v>
      </c>
    </row>
    <row r="19" spans="1:17" ht="20.100000000000001" customHeight="1">
      <c r="A19" s="115" t="s">
        <v>213</v>
      </c>
      <c r="B19" s="156">
        <v>3.6355051935788483</v>
      </c>
      <c r="C19" s="156">
        <v>3.2927782118540012</v>
      </c>
      <c r="D19" s="156">
        <v>3.1870816955274619</v>
      </c>
      <c r="E19" s="156">
        <v>2.6698309107089884</v>
      </c>
      <c r="F19" s="156">
        <v>2.5392645537477665</v>
      </c>
      <c r="G19" s="156">
        <v>2.371657232090572</v>
      </c>
      <c r="H19" s="156">
        <v>2.3380922822263601</v>
      </c>
      <c r="I19" s="156">
        <v>2.0380888740394254</v>
      </c>
      <c r="J19" s="156">
        <v>2.1632366697848457</v>
      </c>
      <c r="K19" s="156">
        <v>2.0953314544786177</v>
      </c>
      <c r="L19" s="156">
        <v>1.883408071748879</v>
      </c>
      <c r="M19" s="152">
        <v>-0.21192338272973865</v>
      </c>
      <c r="N19" s="119">
        <v>-10.11407442372747</v>
      </c>
      <c r="O19" s="153">
        <v>51.805951895637989</v>
      </c>
      <c r="P19" s="154">
        <v>7805</v>
      </c>
      <c r="Q19" s="155">
        <v>6.1599292851167267</v>
      </c>
    </row>
    <row r="20" spans="1:17" ht="20.100000000000001" customHeight="1">
      <c r="A20" s="115" t="s">
        <v>214</v>
      </c>
      <c r="B20" s="156">
        <v>4.1209492217402399</v>
      </c>
      <c r="C20" s="156">
        <v>4.066658375823903</v>
      </c>
      <c r="D20" s="156">
        <v>3.2915921288014314</v>
      </c>
      <c r="E20" s="156">
        <v>3.32406623957452</v>
      </c>
      <c r="F20" s="156">
        <v>3.8676844783715012</v>
      </c>
      <c r="G20" s="156">
        <v>3.6441194393662406</v>
      </c>
      <c r="H20" s="156">
        <v>3.2068965517241379</v>
      </c>
      <c r="I20" s="156">
        <v>3.2113599126160568</v>
      </c>
      <c r="J20" s="156">
        <v>2.7461830105543603</v>
      </c>
      <c r="K20" s="156">
        <v>2.4036590112884388</v>
      </c>
      <c r="L20" s="156">
        <v>2.0360850720693477</v>
      </c>
      <c r="M20" s="152">
        <v>-0.36757393921909109</v>
      </c>
      <c r="N20" s="119">
        <v>-15.292266394394252</v>
      </c>
      <c r="O20" s="153">
        <v>49.408157259688998</v>
      </c>
      <c r="P20" s="154">
        <v>9921</v>
      </c>
      <c r="Q20" s="155">
        <v>7.8299370195570841</v>
      </c>
    </row>
    <row r="21" spans="1:17" ht="20.100000000000001" customHeight="1">
      <c r="A21" s="115" t="s">
        <v>215</v>
      </c>
      <c r="B21" s="156">
        <v>5.8789542106023402</v>
      </c>
      <c r="C21" s="156">
        <v>5.6497987349051177</v>
      </c>
      <c r="D21" s="156">
        <v>5.5861070911722139</v>
      </c>
      <c r="E21" s="156">
        <v>4.6879452835565685</v>
      </c>
      <c r="F21" s="156">
        <v>5.0953640540164278</v>
      </c>
      <c r="G21" s="156">
        <v>4.2725797728501895</v>
      </c>
      <c r="H21" s="156">
        <v>4.2116346406949194</v>
      </c>
      <c r="I21" s="156">
        <v>3.8218970736629663</v>
      </c>
      <c r="J21" s="156">
        <v>3.6218854353968664</v>
      </c>
      <c r="K21" s="156">
        <v>3.8747131092210072</v>
      </c>
      <c r="L21" s="156">
        <v>3.2391276293715321</v>
      </c>
      <c r="M21" s="152">
        <v>-0.63558547984947511</v>
      </c>
      <c r="N21" s="119">
        <v>-16.403420380644814</v>
      </c>
      <c r="O21" s="153">
        <v>55.097003877491687</v>
      </c>
      <c r="P21" s="154">
        <v>7749</v>
      </c>
      <c r="Q21" s="155">
        <v>6.1157324830710467</v>
      </c>
    </row>
    <row r="22" spans="1:17" ht="20.100000000000001" customHeight="1">
      <c r="A22" s="115" t="s">
        <v>189</v>
      </c>
      <c r="B22" s="156">
        <v>8.2135154565061104</v>
      </c>
      <c r="C22" s="156">
        <v>8.5714285714285712</v>
      </c>
      <c r="D22" s="156">
        <v>7.742601514108741</v>
      </c>
      <c r="E22" s="156">
        <v>7.0570570570570572</v>
      </c>
      <c r="F22" s="156">
        <v>7.2451970042331491</v>
      </c>
      <c r="G22" s="156">
        <v>6.1570446185830807</v>
      </c>
      <c r="H22" s="156">
        <v>6.4582672167565853</v>
      </c>
      <c r="I22" s="156">
        <v>5.7425426702823419</v>
      </c>
      <c r="J22" s="156">
        <v>5.2880075542965059</v>
      </c>
      <c r="K22" s="156">
        <v>5.3793103448275863</v>
      </c>
      <c r="L22" s="156">
        <v>4.3788036217901141</v>
      </c>
      <c r="M22" s="152">
        <v>-1.0005067230374722</v>
      </c>
      <c r="N22" s="119">
        <v>-18.599163441081217</v>
      </c>
      <c r="O22" s="153">
        <v>53.312173635974169</v>
      </c>
      <c r="P22" s="154">
        <v>6737</v>
      </c>
      <c r="Q22" s="155">
        <v>5.3170331318169621</v>
      </c>
    </row>
    <row r="23" spans="1:17" ht="20.100000000000001" customHeight="1">
      <c r="A23" s="115" t="s">
        <v>216</v>
      </c>
      <c r="B23" s="156">
        <v>10.294878427315055</v>
      </c>
      <c r="C23" s="156">
        <v>10.421286031042129</v>
      </c>
      <c r="D23" s="156">
        <v>10.24551463644948</v>
      </c>
      <c r="E23" s="156">
        <v>9.0265082266910426</v>
      </c>
      <c r="F23" s="156">
        <v>8.7449933244325759</v>
      </c>
      <c r="G23" s="156">
        <v>8.3351328006909959</v>
      </c>
      <c r="H23" s="156">
        <v>8.8198236035279294</v>
      </c>
      <c r="I23" s="156">
        <v>7.7649958915365653</v>
      </c>
      <c r="J23" s="156">
        <v>7.0831675288499802</v>
      </c>
      <c r="K23" s="156">
        <v>6.1776061776061777</v>
      </c>
      <c r="L23" s="156">
        <v>6.0823573857196829</v>
      </c>
      <c r="M23" s="152">
        <v>-9.5248791886494821E-2</v>
      </c>
      <c r="N23" s="119">
        <v>-1.541839818662635</v>
      </c>
      <c r="O23" s="153">
        <v>59.081391088422841</v>
      </c>
      <c r="P23" s="154">
        <v>5294</v>
      </c>
      <c r="Q23" s="155">
        <v>4.1781762505327293</v>
      </c>
    </row>
    <row r="24" spans="1:17" ht="20.100000000000001" customHeight="1">
      <c r="A24" s="115" t="s">
        <v>191</v>
      </c>
      <c r="B24" s="156">
        <v>9.8961514966401953</v>
      </c>
      <c r="C24" s="156">
        <v>8.9699074074074066</v>
      </c>
      <c r="D24" s="156">
        <v>7.944307944307945</v>
      </c>
      <c r="E24" s="156">
        <v>8.9196965733716986</v>
      </c>
      <c r="F24" s="156">
        <v>6.9761729304839104</v>
      </c>
      <c r="G24" s="156">
        <v>7.1279312746691428</v>
      </c>
      <c r="H24" s="156">
        <v>7.1853647784879877</v>
      </c>
      <c r="I24" s="156">
        <v>7.3027830089976984</v>
      </c>
      <c r="J24" s="156">
        <v>6.7800040477636099</v>
      </c>
      <c r="K24" s="156">
        <v>6.1130334486735869</v>
      </c>
      <c r="L24" s="156">
        <v>5.3577981651376145</v>
      </c>
      <c r="M24" s="152">
        <v>-0.75523528353597236</v>
      </c>
      <c r="N24" s="119">
        <v>-12.354509260862038</v>
      </c>
      <c r="O24" s="153">
        <v>54.140219730433792</v>
      </c>
      <c r="P24" s="157">
        <v>5450</v>
      </c>
      <c r="Q24" s="158">
        <v>4.3012959133742683</v>
      </c>
    </row>
    <row r="25" spans="1:17" ht="20.100000000000001" customHeight="1">
      <c r="A25" s="121" t="s">
        <v>192</v>
      </c>
      <c r="B25" s="151">
        <v>3.0899030296389638</v>
      </c>
      <c r="C25" s="151">
        <v>3.0847664693167935</v>
      </c>
      <c r="D25" s="151">
        <v>2.960552113559721</v>
      </c>
      <c r="E25" s="151">
        <v>2.7315960861179005</v>
      </c>
      <c r="F25" s="151">
        <v>2.7105063419901563</v>
      </c>
      <c r="G25" s="151">
        <v>2.5847939458102971</v>
      </c>
      <c r="H25" s="151">
        <v>2.5884145862464454</v>
      </c>
      <c r="I25" s="151">
        <v>2.4661048291274206</v>
      </c>
      <c r="J25" s="151">
        <v>2.3140170738424013</v>
      </c>
      <c r="K25" s="151">
        <v>2.2027368769350759</v>
      </c>
      <c r="L25" s="151">
        <v>1.9975376067431692</v>
      </c>
      <c r="M25" s="159">
        <v>-0.20519927019190676</v>
      </c>
      <c r="N25" s="125">
        <v>-9.3156505591091925</v>
      </c>
      <c r="O25" s="160">
        <v>64.647258751565715</v>
      </c>
      <c r="P25" s="154">
        <v>126706</v>
      </c>
      <c r="Q25" s="155">
        <v>100</v>
      </c>
    </row>
    <row r="26" spans="1:17" ht="20.100000000000001" customHeight="1">
      <c r="A26" s="127" t="s">
        <v>193</v>
      </c>
      <c r="B26" s="161"/>
      <c r="C26" s="161"/>
      <c r="D26" s="161"/>
      <c r="E26" s="161"/>
      <c r="F26" s="161"/>
      <c r="G26" s="161"/>
      <c r="H26" s="161"/>
      <c r="I26" s="161"/>
      <c r="J26" s="161"/>
      <c r="K26" s="161"/>
      <c r="L26" s="161"/>
      <c r="M26" s="162"/>
      <c r="N26" s="163"/>
      <c r="O26" s="164"/>
      <c r="P26" s="164"/>
      <c r="Q26" s="165"/>
    </row>
    <row r="27" spans="1:17" ht="20.100000000000001" customHeight="1">
      <c r="A27" s="76" t="s">
        <v>217</v>
      </c>
      <c r="B27" s="151">
        <v>2.0327391633767995</v>
      </c>
      <c r="C27" s="151">
        <v>2.0074992209254403</v>
      </c>
      <c r="D27" s="151">
        <v>1.9674527679360021</v>
      </c>
      <c r="E27" s="151">
        <v>1.7601168677021093</v>
      </c>
      <c r="F27" s="151">
        <v>1.7052872062663185</v>
      </c>
      <c r="G27" s="151">
        <v>1.6573614557485528</v>
      </c>
      <c r="H27" s="151">
        <v>1.6174173733477288</v>
      </c>
      <c r="I27" s="151">
        <v>1.5412578790165712</v>
      </c>
      <c r="J27" s="151">
        <v>1.4630797614450595</v>
      </c>
      <c r="K27" s="151">
        <v>1.378585893590063</v>
      </c>
      <c r="L27" s="151">
        <v>1.2768281360930589</v>
      </c>
      <c r="M27" s="166">
        <v>-0.10175775749700411</v>
      </c>
      <c r="N27" s="119">
        <v>-7.3813142851774209</v>
      </c>
      <c r="O27" s="153">
        <v>62.813181302218027</v>
      </c>
      <c r="P27" s="167">
        <v>91555</v>
      </c>
      <c r="Q27" s="168">
        <v>72.257825201647904</v>
      </c>
    </row>
    <row r="28" spans="1:17" ht="20.100000000000001" customHeight="1">
      <c r="A28" s="133" t="s">
        <v>218</v>
      </c>
      <c r="B28" s="169">
        <v>6.9506644820680865</v>
      </c>
      <c r="C28" s="169">
        <v>6.8823758727008535</v>
      </c>
      <c r="D28" s="169">
        <v>6.3331724470799138</v>
      </c>
      <c r="E28" s="169">
        <v>5.9795143128476465</v>
      </c>
      <c r="F28" s="169">
        <v>6.0235294117647058</v>
      </c>
      <c r="G28" s="169">
        <v>5.4981813458041051</v>
      </c>
      <c r="H28" s="169">
        <v>5.4923351829210949</v>
      </c>
      <c r="I28" s="169">
        <v>5.1031849449983335</v>
      </c>
      <c r="J28" s="169">
        <v>4.656587728104884</v>
      </c>
      <c r="K28" s="169">
        <v>4.4030066493206128</v>
      </c>
      <c r="L28" s="169">
        <v>3.8747119569855761</v>
      </c>
      <c r="M28" s="170">
        <v>-0.52829469233503668</v>
      </c>
      <c r="N28" s="137">
        <v>-11.998498626309205</v>
      </c>
      <c r="O28" s="171">
        <v>55.745921371717579</v>
      </c>
      <c r="P28" s="172">
        <v>35151</v>
      </c>
      <c r="Q28" s="158">
        <v>27.742174798352092</v>
      </c>
    </row>
    <row r="29" spans="1:17">
      <c r="A29" s="173"/>
      <c r="B29" s="174"/>
      <c r="C29" s="174"/>
      <c r="D29" s="174"/>
      <c r="E29" s="174"/>
      <c r="F29" s="174"/>
      <c r="G29" s="174"/>
      <c r="H29" s="174"/>
      <c r="I29" s="174"/>
      <c r="J29" s="174"/>
      <c r="K29" s="174"/>
      <c r="L29" s="174"/>
      <c r="M29" s="175"/>
      <c r="N29" s="176"/>
      <c r="O29" s="177"/>
      <c r="P29" s="177"/>
      <c r="Q29" s="178"/>
    </row>
    <row r="30" spans="1:17">
      <c r="A30" s="140" t="s">
        <v>96</v>
      </c>
    </row>
    <row r="31" spans="1:17">
      <c r="A31" s="140" t="s">
        <v>196</v>
      </c>
    </row>
    <row r="32" spans="1:17">
      <c r="A32" s="140" t="s">
        <v>219</v>
      </c>
    </row>
    <row r="33" spans="1:1">
      <c r="A33" s="179" t="s">
        <v>220</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7" t="s">
        <v>224</v>
      </c>
    </row>
    <row r="2" spans="1:17" ht="14.25">
      <c r="A2" s="7"/>
    </row>
    <row r="3" spans="1:17">
      <c r="Q3" s="102" t="s">
        <v>225</v>
      </c>
    </row>
    <row r="4" spans="1:17" ht="19.5" customHeight="1">
      <c r="A4" s="16"/>
      <c r="B4" s="75" t="s">
        <v>107</v>
      </c>
      <c r="C4" s="104" t="s">
        <v>198</v>
      </c>
      <c r="D4" s="104" t="s">
        <v>198</v>
      </c>
      <c r="E4" s="104" t="s">
        <v>198</v>
      </c>
      <c r="F4" s="104" t="s">
        <v>198</v>
      </c>
      <c r="G4" s="104" t="s">
        <v>198</v>
      </c>
      <c r="H4" s="104" t="s">
        <v>198</v>
      </c>
      <c r="I4" s="104" t="s">
        <v>198</v>
      </c>
      <c r="J4" s="104" t="s">
        <v>198</v>
      </c>
      <c r="K4" s="104" t="s">
        <v>198</v>
      </c>
      <c r="L4" s="104" t="s">
        <v>198</v>
      </c>
      <c r="M4" s="104" t="s">
        <v>199</v>
      </c>
      <c r="N4" s="105"/>
      <c r="O4" s="105"/>
      <c r="P4" s="105"/>
      <c r="Q4" s="17"/>
    </row>
    <row r="5" spans="1:17">
      <c r="A5" s="22"/>
      <c r="B5" s="180"/>
      <c r="C5" s="107" t="s">
        <v>226</v>
      </c>
      <c r="D5" s="107" t="s">
        <v>201</v>
      </c>
      <c r="E5" s="107" t="s">
        <v>154</v>
      </c>
      <c r="F5" s="107" t="s">
        <v>227</v>
      </c>
      <c r="G5" s="107" t="s">
        <v>228</v>
      </c>
      <c r="H5" s="107" t="s">
        <v>229</v>
      </c>
      <c r="I5" s="107" t="s">
        <v>202</v>
      </c>
      <c r="J5" s="107" t="s">
        <v>203</v>
      </c>
      <c r="K5" s="107" t="s">
        <v>204</v>
      </c>
      <c r="L5" s="107" t="s">
        <v>230</v>
      </c>
      <c r="M5" s="107" t="s">
        <v>231</v>
      </c>
      <c r="N5" s="108"/>
      <c r="O5" s="108"/>
      <c r="P5" s="108"/>
      <c r="Q5" s="79"/>
    </row>
    <row r="6" spans="1:17" ht="19.5" customHeight="1">
      <c r="A6" s="78" t="s">
        <v>232</v>
      </c>
      <c r="B6" s="181"/>
      <c r="C6" s="110" t="s">
        <v>205</v>
      </c>
      <c r="D6" s="110" t="s">
        <v>125</v>
      </c>
      <c r="E6" s="110" t="s">
        <v>127</v>
      </c>
      <c r="F6" s="110" t="s">
        <v>129</v>
      </c>
      <c r="G6" s="110" t="s">
        <v>233</v>
      </c>
      <c r="H6" s="110" t="s">
        <v>234</v>
      </c>
      <c r="I6" s="110" t="s">
        <v>135</v>
      </c>
      <c r="J6" s="110" t="s">
        <v>168</v>
      </c>
      <c r="K6" s="110" t="s">
        <v>139</v>
      </c>
      <c r="L6" s="110" t="s">
        <v>141</v>
      </c>
      <c r="M6" s="111" t="s">
        <v>143</v>
      </c>
      <c r="N6" s="112" t="s">
        <v>69</v>
      </c>
      <c r="O6" s="113" t="s">
        <v>71</v>
      </c>
      <c r="P6" s="113" t="s">
        <v>221</v>
      </c>
      <c r="Q6" s="114" t="s">
        <v>235</v>
      </c>
    </row>
    <row r="7" spans="1:17" ht="19.5" customHeight="1">
      <c r="A7" s="22" t="s">
        <v>236</v>
      </c>
      <c r="B7" s="182"/>
      <c r="C7" s="183">
        <v>1331</v>
      </c>
      <c r="D7" s="183">
        <v>1329</v>
      </c>
      <c r="E7" s="183">
        <v>1196</v>
      </c>
      <c r="F7" s="183">
        <v>1137</v>
      </c>
      <c r="G7" s="183">
        <v>1167</v>
      </c>
      <c r="H7" s="183">
        <v>1135</v>
      </c>
      <c r="I7" s="183">
        <v>1076</v>
      </c>
      <c r="J7" s="183">
        <v>1103</v>
      </c>
      <c r="K7" s="183">
        <v>1012</v>
      </c>
      <c r="L7" s="183">
        <v>962</v>
      </c>
      <c r="M7" s="177">
        <v>897</v>
      </c>
      <c r="N7" s="118">
        <v>-65</v>
      </c>
      <c r="O7" s="119">
        <v>-6.756756756756757</v>
      </c>
      <c r="P7" s="184">
        <v>35.440537337020942</v>
      </c>
      <c r="Q7" s="185">
        <v>67.392937640871523</v>
      </c>
    </row>
    <row r="8" spans="1:17" ht="19.5" customHeight="1">
      <c r="A8" s="186"/>
      <c r="B8" s="187" t="s">
        <v>237</v>
      </c>
      <c r="C8" s="188">
        <v>431</v>
      </c>
      <c r="D8" s="188">
        <v>439</v>
      </c>
      <c r="E8" s="188">
        <v>442</v>
      </c>
      <c r="F8" s="188">
        <v>384</v>
      </c>
      <c r="G8" s="188">
        <v>378</v>
      </c>
      <c r="H8" s="188">
        <v>375</v>
      </c>
      <c r="I8" s="188">
        <v>383</v>
      </c>
      <c r="J8" s="188">
        <v>390</v>
      </c>
      <c r="K8" s="188">
        <v>373</v>
      </c>
      <c r="L8" s="188">
        <v>334</v>
      </c>
      <c r="M8" s="189">
        <v>300</v>
      </c>
      <c r="N8" s="190">
        <v>-34</v>
      </c>
      <c r="O8" s="191">
        <v>-10.179640718562874</v>
      </c>
      <c r="P8" s="192">
        <v>11.85302252074279</v>
      </c>
      <c r="Q8" s="193">
        <v>69.60556844547564</v>
      </c>
    </row>
    <row r="9" spans="1:17" ht="19.5" customHeight="1">
      <c r="A9" s="194"/>
      <c r="B9" s="195" t="s">
        <v>238</v>
      </c>
      <c r="C9" s="196">
        <v>288</v>
      </c>
      <c r="D9" s="196">
        <v>304</v>
      </c>
      <c r="E9" s="196">
        <v>280</v>
      </c>
      <c r="F9" s="196">
        <v>263</v>
      </c>
      <c r="G9" s="196">
        <v>246</v>
      </c>
      <c r="H9" s="196">
        <v>208</v>
      </c>
      <c r="I9" s="196">
        <v>187</v>
      </c>
      <c r="J9" s="196">
        <v>187</v>
      </c>
      <c r="K9" s="196">
        <v>147</v>
      </c>
      <c r="L9" s="196">
        <v>170</v>
      </c>
      <c r="M9" s="197">
        <v>124</v>
      </c>
      <c r="N9" s="198">
        <v>-46</v>
      </c>
      <c r="O9" s="199">
        <v>-27.058823529411764</v>
      </c>
      <c r="P9" s="200">
        <v>4.8992493085736859</v>
      </c>
      <c r="Q9" s="201">
        <v>43.055555555555557</v>
      </c>
    </row>
    <row r="10" spans="1:17" ht="19.5" customHeight="1">
      <c r="A10" s="22" t="s">
        <v>239</v>
      </c>
      <c r="B10" s="182"/>
      <c r="C10" s="183">
        <v>719</v>
      </c>
      <c r="D10" s="183">
        <v>743</v>
      </c>
      <c r="E10" s="183">
        <v>722</v>
      </c>
      <c r="F10" s="183">
        <v>647</v>
      </c>
      <c r="G10" s="183">
        <v>624</v>
      </c>
      <c r="H10" s="183">
        <v>583</v>
      </c>
      <c r="I10" s="183">
        <v>570</v>
      </c>
      <c r="J10" s="183">
        <v>577</v>
      </c>
      <c r="K10" s="183">
        <v>520</v>
      </c>
      <c r="L10" s="183">
        <v>504</v>
      </c>
      <c r="M10" s="177">
        <v>424</v>
      </c>
      <c r="N10" s="118">
        <v>-80</v>
      </c>
      <c r="O10" s="119">
        <v>-15.873015873015872</v>
      </c>
      <c r="P10" s="184">
        <v>16.752271829316477</v>
      </c>
      <c r="Q10" s="185">
        <v>58.970792767732959</v>
      </c>
    </row>
    <row r="11" spans="1:17" ht="19.5" customHeight="1">
      <c r="A11" s="202" t="s">
        <v>240</v>
      </c>
      <c r="B11" s="203"/>
      <c r="C11" s="204">
        <v>582</v>
      </c>
      <c r="D11" s="204">
        <v>542</v>
      </c>
      <c r="E11" s="204">
        <v>520</v>
      </c>
      <c r="F11" s="204">
        <v>463</v>
      </c>
      <c r="G11" s="204">
        <v>484</v>
      </c>
      <c r="H11" s="204">
        <v>438</v>
      </c>
      <c r="I11" s="204">
        <v>473</v>
      </c>
      <c r="J11" s="204">
        <v>409</v>
      </c>
      <c r="K11" s="204">
        <v>392</v>
      </c>
      <c r="L11" s="204">
        <v>363</v>
      </c>
      <c r="M11" s="205">
        <v>338</v>
      </c>
      <c r="N11" s="206">
        <v>-25</v>
      </c>
      <c r="O11" s="207">
        <v>-6.887052341597796</v>
      </c>
      <c r="P11" s="208">
        <v>13.354405373370209</v>
      </c>
      <c r="Q11" s="209">
        <v>58.075601374570454</v>
      </c>
    </row>
    <row r="12" spans="1:17" ht="19.5" customHeight="1">
      <c r="A12" s="202" t="s">
        <v>241</v>
      </c>
      <c r="B12" s="203"/>
      <c r="C12" s="204">
        <v>1302</v>
      </c>
      <c r="D12" s="204">
        <v>1312</v>
      </c>
      <c r="E12" s="204">
        <v>1329</v>
      </c>
      <c r="F12" s="204">
        <v>1243</v>
      </c>
      <c r="G12" s="204">
        <v>1176</v>
      </c>
      <c r="H12" s="204">
        <v>1135</v>
      </c>
      <c r="I12" s="204">
        <v>1166</v>
      </c>
      <c r="J12" s="204">
        <v>1034</v>
      </c>
      <c r="K12" s="204">
        <v>1005</v>
      </c>
      <c r="L12" s="204">
        <v>957</v>
      </c>
      <c r="M12" s="205">
        <v>862</v>
      </c>
      <c r="N12" s="206">
        <v>-95</v>
      </c>
      <c r="O12" s="207">
        <v>-9.9268547544409618</v>
      </c>
      <c r="P12" s="208">
        <v>34.057684709600949</v>
      </c>
      <c r="Q12" s="209">
        <v>66.205837173579113</v>
      </c>
    </row>
    <row r="13" spans="1:17" ht="19.5" customHeight="1">
      <c r="A13" s="210" t="s">
        <v>242</v>
      </c>
      <c r="B13" s="211"/>
      <c r="C13" s="212">
        <v>14</v>
      </c>
      <c r="D13" s="212">
        <v>13</v>
      </c>
      <c r="E13" s="212">
        <v>8</v>
      </c>
      <c r="F13" s="212">
        <v>8</v>
      </c>
      <c r="G13" s="212">
        <v>13</v>
      </c>
      <c r="H13" s="212">
        <v>5</v>
      </c>
      <c r="I13" s="212">
        <v>10</v>
      </c>
      <c r="J13" s="212">
        <v>11</v>
      </c>
      <c r="K13" s="212">
        <v>12</v>
      </c>
      <c r="L13" s="212">
        <v>10</v>
      </c>
      <c r="M13" s="213">
        <v>10</v>
      </c>
      <c r="N13" s="214">
        <v>0</v>
      </c>
      <c r="O13" s="215">
        <v>0</v>
      </c>
      <c r="P13" s="216">
        <v>0.39510075069142636</v>
      </c>
      <c r="Q13" s="217">
        <v>71.428571428571431</v>
      </c>
    </row>
    <row r="14" spans="1:17" ht="19.5" customHeight="1" thickBot="1">
      <c r="A14" s="218" t="s">
        <v>109</v>
      </c>
      <c r="B14" s="219"/>
      <c r="C14" s="220">
        <v>3948</v>
      </c>
      <c r="D14" s="220">
        <v>3939</v>
      </c>
      <c r="E14" s="220">
        <v>3775</v>
      </c>
      <c r="F14" s="220">
        <v>3498</v>
      </c>
      <c r="G14" s="220">
        <v>3464</v>
      </c>
      <c r="H14" s="220">
        <v>3296</v>
      </c>
      <c r="I14" s="220">
        <v>3295</v>
      </c>
      <c r="J14" s="220">
        <v>3134</v>
      </c>
      <c r="K14" s="220">
        <v>2941</v>
      </c>
      <c r="L14" s="220">
        <v>2796</v>
      </c>
      <c r="M14" s="221">
        <v>2531</v>
      </c>
      <c r="N14" s="222">
        <v>-265</v>
      </c>
      <c r="O14" s="223">
        <v>-9.4778254649499285</v>
      </c>
      <c r="P14" s="224">
        <v>100</v>
      </c>
      <c r="Q14" s="225">
        <v>64.108409321175273</v>
      </c>
    </row>
    <row r="15" spans="1:17" ht="19.5" customHeight="1" thickTop="1">
      <c r="A15" s="226" t="s">
        <v>221</v>
      </c>
      <c r="B15" s="227" t="s">
        <v>236</v>
      </c>
      <c r="C15" s="155">
        <v>33.713272543059773</v>
      </c>
      <c r="D15" s="155">
        <v>33.739527798933736</v>
      </c>
      <c r="E15" s="155">
        <v>31.682119205298015</v>
      </c>
      <c r="F15" s="155">
        <v>32.504288164665525</v>
      </c>
      <c r="G15" s="155">
        <v>33.689376443418013</v>
      </c>
      <c r="H15" s="155">
        <v>34.435679611650485</v>
      </c>
      <c r="I15" s="155">
        <v>32.655538694992416</v>
      </c>
      <c r="J15" s="155">
        <v>35.194639438417354</v>
      </c>
      <c r="K15" s="155">
        <v>34.410064603876236</v>
      </c>
      <c r="L15" s="155">
        <v>34.406294706723891</v>
      </c>
      <c r="M15" s="178">
        <v>35.440537337020942</v>
      </c>
      <c r="N15" s="228" t="s">
        <v>222</v>
      </c>
      <c r="O15" s="229" t="s">
        <v>222</v>
      </c>
      <c r="P15" s="229" t="s">
        <v>222</v>
      </c>
      <c r="Q15" s="185">
        <v>105.12339699966844</v>
      </c>
    </row>
    <row r="16" spans="1:17" ht="19.5" customHeight="1">
      <c r="A16" s="226"/>
      <c r="B16" s="230" t="s">
        <v>240</v>
      </c>
      <c r="C16" s="231">
        <v>14.741641337386019</v>
      </c>
      <c r="D16" s="231">
        <v>13.759837522213761</v>
      </c>
      <c r="E16" s="231">
        <v>13.774834437086092</v>
      </c>
      <c r="F16" s="231">
        <v>13.236134934248142</v>
      </c>
      <c r="G16" s="231">
        <v>13.972286374133949</v>
      </c>
      <c r="H16" s="231">
        <v>13.288834951456311</v>
      </c>
      <c r="I16" s="231">
        <v>14.355083459787558</v>
      </c>
      <c r="J16" s="231">
        <v>13.05041480536056</v>
      </c>
      <c r="K16" s="231">
        <v>13.328799727983679</v>
      </c>
      <c r="L16" s="231">
        <v>12.98283261802575</v>
      </c>
      <c r="M16" s="232">
        <v>13.354405373370209</v>
      </c>
      <c r="N16" s="233" t="s">
        <v>222</v>
      </c>
      <c r="O16" s="234" t="s">
        <v>222</v>
      </c>
      <c r="P16" s="234" t="s">
        <v>222</v>
      </c>
      <c r="Q16" s="209">
        <v>90.589677687397909</v>
      </c>
    </row>
    <row r="17" spans="1:17" ht="19.5" customHeight="1">
      <c r="A17" s="235"/>
      <c r="B17" s="236" t="s">
        <v>243</v>
      </c>
      <c r="C17" s="158">
        <v>32.978723404255319</v>
      </c>
      <c r="D17" s="158">
        <v>33.307946179233305</v>
      </c>
      <c r="E17" s="158">
        <v>35.205298013245034</v>
      </c>
      <c r="F17" s="158">
        <v>35.534591194968549</v>
      </c>
      <c r="G17" s="158">
        <v>33.94919168591224</v>
      </c>
      <c r="H17" s="158">
        <v>34.435679611650485</v>
      </c>
      <c r="I17" s="158">
        <v>35.386949924127464</v>
      </c>
      <c r="J17" s="158">
        <v>32.992980216975113</v>
      </c>
      <c r="K17" s="158">
        <v>34.172050323019384</v>
      </c>
      <c r="L17" s="158">
        <v>34.227467811158796</v>
      </c>
      <c r="M17" s="237">
        <v>34.057684709600949</v>
      </c>
      <c r="N17" s="238" t="s">
        <v>222</v>
      </c>
      <c r="O17" s="239" t="s">
        <v>222</v>
      </c>
      <c r="P17" s="239" t="s">
        <v>222</v>
      </c>
      <c r="Q17" s="240">
        <v>103.27168911943514</v>
      </c>
    </row>
    <row r="18" spans="1:17">
      <c r="A18" s="241"/>
      <c r="B18" s="241"/>
      <c r="C18" s="178"/>
      <c r="D18" s="178"/>
      <c r="E18" s="178"/>
      <c r="F18" s="178"/>
      <c r="G18" s="178"/>
      <c r="H18" s="178"/>
      <c r="I18" s="178"/>
      <c r="J18" s="178"/>
      <c r="K18" s="178"/>
      <c r="L18" s="178"/>
      <c r="M18" s="178"/>
      <c r="N18" s="177"/>
      <c r="O18" s="177"/>
      <c r="P18" s="177"/>
      <c r="Q18" s="177"/>
    </row>
    <row r="19" spans="1:17">
      <c r="A19" s="140" t="s">
        <v>145</v>
      </c>
    </row>
    <row r="20" spans="1:17">
      <c r="A20" s="140" t="s">
        <v>244</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7" t="s">
        <v>245</v>
      </c>
    </row>
    <row r="2" spans="1:17" ht="14.25">
      <c r="A2" s="7"/>
    </row>
    <row r="3" spans="1:17">
      <c r="Q3" s="102" t="s">
        <v>148</v>
      </c>
    </row>
    <row r="4" spans="1:17" ht="17.100000000000001" customHeight="1">
      <c r="A4" s="16"/>
      <c r="B4" s="75" t="s">
        <v>149</v>
      </c>
      <c r="C4" s="104" t="s">
        <v>246</v>
      </c>
      <c r="D4" s="104" t="s">
        <v>150</v>
      </c>
      <c r="E4" s="104" t="s">
        <v>247</v>
      </c>
      <c r="F4" s="104" t="s">
        <v>246</v>
      </c>
      <c r="G4" s="104" t="s">
        <v>150</v>
      </c>
      <c r="H4" s="104" t="s">
        <v>247</v>
      </c>
      <c r="I4" s="104" t="s">
        <v>248</v>
      </c>
      <c r="J4" s="104" t="s">
        <v>249</v>
      </c>
      <c r="K4" s="104" t="s">
        <v>246</v>
      </c>
      <c r="L4" s="104" t="s">
        <v>150</v>
      </c>
      <c r="M4" s="104" t="s">
        <v>250</v>
      </c>
      <c r="N4" s="105"/>
      <c r="O4" s="105"/>
      <c r="P4" s="105"/>
      <c r="Q4" s="17"/>
    </row>
    <row r="5" spans="1:17">
      <c r="A5" s="22"/>
      <c r="B5" s="180"/>
      <c r="C5" s="107" t="s">
        <v>251</v>
      </c>
      <c r="D5" s="107" t="s">
        <v>252</v>
      </c>
      <c r="E5" s="107" t="s">
        <v>253</v>
      </c>
      <c r="F5" s="107" t="s">
        <v>254</v>
      </c>
      <c r="G5" s="107" t="s">
        <v>255</v>
      </c>
      <c r="H5" s="107" t="s">
        <v>256</v>
      </c>
      <c r="I5" s="107" t="s">
        <v>257</v>
      </c>
      <c r="J5" s="107" t="s">
        <v>258</v>
      </c>
      <c r="K5" s="107" t="s">
        <v>259</v>
      </c>
      <c r="L5" s="107" t="s">
        <v>260</v>
      </c>
      <c r="M5" s="107" t="s">
        <v>261</v>
      </c>
      <c r="N5" s="108"/>
      <c r="O5" s="108"/>
      <c r="P5" s="108"/>
      <c r="Q5" s="79"/>
    </row>
    <row r="6" spans="1:17" ht="17.100000000000001" customHeight="1">
      <c r="A6" s="78" t="s">
        <v>262</v>
      </c>
      <c r="B6" s="181"/>
      <c r="C6" s="110" t="s">
        <v>263</v>
      </c>
      <c r="D6" s="110" t="s">
        <v>264</v>
      </c>
      <c r="E6" s="110" t="s">
        <v>165</v>
      </c>
      <c r="F6" s="110" t="s">
        <v>265</v>
      </c>
      <c r="G6" s="110" t="s">
        <v>266</v>
      </c>
      <c r="H6" s="110" t="s">
        <v>267</v>
      </c>
      <c r="I6" s="110" t="s">
        <v>268</v>
      </c>
      <c r="J6" s="110" t="s">
        <v>269</v>
      </c>
      <c r="K6" s="110" t="s">
        <v>270</v>
      </c>
      <c r="L6" s="110" t="s">
        <v>271</v>
      </c>
      <c r="M6" s="111" t="s">
        <v>272</v>
      </c>
      <c r="N6" s="112" t="s">
        <v>273</v>
      </c>
      <c r="O6" s="113" t="s">
        <v>274</v>
      </c>
      <c r="P6" s="113" t="s">
        <v>275</v>
      </c>
      <c r="Q6" s="114" t="s">
        <v>276</v>
      </c>
    </row>
    <row r="7" spans="1:17" ht="17.100000000000001" customHeight="1">
      <c r="A7" s="242"/>
      <c r="B7" s="243" t="s">
        <v>277</v>
      </c>
      <c r="C7" s="244">
        <v>19</v>
      </c>
      <c r="D7" s="244">
        <v>16</v>
      </c>
      <c r="E7" s="244">
        <v>18</v>
      </c>
      <c r="F7" s="244">
        <v>22</v>
      </c>
      <c r="G7" s="244">
        <v>16</v>
      </c>
      <c r="H7" s="244">
        <v>12</v>
      </c>
      <c r="I7" s="244">
        <v>11</v>
      </c>
      <c r="J7" s="244">
        <v>12</v>
      </c>
      <c r="K7" s="244">
        <v>18</v>
      </c>
      <c r="L7" s="244">
        <v>12</v>
      </c>
      <c r="M7" s="244">
        <v>10</v>
      </c>
      <c r="N7" s="245">
        <v>-2</v>
      </c>
      <c r="O7" s="246">
        <v>-16.666666666666664</v>
      </c>
      <c r="P7" s="246">
        <v>0.39510075069142636</v>
      </c>
      <c r="Q7" s="247">
        <v>52.631578947368418</v>
      </c>
    </row>
    <row r="8" spans="1:17" ht="17.100000000000001" customHeight="1">
      <c r="A8" s="248">
        <v>9</v>
      </c>
      <c r="B8" s="249" t="s">
        <v>278</v>
      </c>
      <c r="C8" s="250">
        <v>0</v>
      </c>
      <c r="D8" s="250">
        <v>0</v>
      </c>
      <c r="E8" s="250">
        <v>0</v>
      </c>
      <c r="F8" s="250">
        <v>0</v>
      </c>
      <c r="G8" s="250">
        <v>0</v>
      </c>
      <c r="H8" s="250">
        <v>0</v>
      </c>
      <c r="I8" s="250">
        <v>0</v>
      </c>
      <c r="J8" s="250">
        <v>0</v>
      </c>
      <c r="K8" s="250">
        <v>1</v>
      </c>
      <c r="L8" s="250">
        <v>0</v>
      </c>
      <c r="M8" s="250">
        <v>0</v>
      </c>
      <c r="N8" s="251">
        <v>0</v>
      </c>
      <c r="O8" s="252" t="s">
        <v>279</v>
      </c>
      <c r="P8" s="252">
        <v>0</v>
      </c>
      <c r="Q8" s="253" t="s">
        <v>280</v>
      </c>
    </row>
    <row r="9" spans="1:17" ht="17.100000000000001" customHeight="1">
      <c r="A9" s="248" t="s">
        <v>281</v>
      </c>
      <c r="B9" s="249" t="s">
        <v>282</v>
      </c>
      <c r="C9" s="250">
        <v>0</v>
      </c>
      <c r="D9" s="250">
        <v>0</v>
      </c>
      <c r="E9" s="250">
        <v>0</v>
      </c>
      <c r="F9" s="250">
        <v>0</v>
      </c>
      <c r="G9" s="250">
        <v>0</v>
      </c>
      <c r="H9" s="250">
        <v>0</v>
      </c>
      <c r="I9" s="250">
        <v>0</v>
      </c>
      <c r="J9" s="250">
        <v>0</v>
      </c>
      <c r="K9" s="250">
        <v>0</v>
      </c>
      <c r="L9" s="250">
        <v>0</v>
      </c>
      <c r="M9" s="250">
        <v>0</v>
      </c>
      <c r="N9" s="251">
        <v>0</v>
      </c>
      <c r="O9" s="252" t="s">
        <v>283</v>
      </c>
      <c r="P9" s="252">
        <v>0</v>
      </c>
      <c r="Q9" s="253" t="s">
        <v>284</v>
      </c>
    </row>
    <row r="10" spans="1:17" ht="17.100000000000001" customHeight="1">
      <c r="A10" s="248" t="s">
        <v>285</v>
      </c>
      <c r="B10" s="249" t="s">
        <v>286</v>
      </c>
      <c r="C10" s="250">
        <v>16</v>
      </c>
      <c r="D10" s="250">
        <v>3</v>
      </c>
      <c r="E10" s="250">
        <v>7</v>
      </c>
      <c r="F10" s="250">
        <v>6</v>
      </c>
      <c r="G10" s="250">
        <v>10</v>
      </c>
      <c r="H10" s="250">
        <v>7</v>
      </c>
      <c r="I10" s="250">
        <v>7</v>
      </c>
      <c r="J10" s="250">
        <v>7</v>
      </c>
      <c r="K10" s="250">
        <v>6</v>
      </c>
      <c r="L10" s="250">
        <v>4</v>
      </c>
      <c r="M10" s="250">
        <v>3</v>
      </c>
      <c r="N10" s="251">
        <v>-1</v>
      </c>
      <c r="O10" s="252">
        <v>-25</v>
      </c>
      <c r="P10" s="252">
        <v>0.1185302252074279</v>
      </c>
      <c r="Q10" s="254">
        <v>18.75</v>
      </c>
    </row>
    <row r="11" spans="1:17" ht="17.100000000000001" customHeight="1">
      <c r="A11" s="248" t="s">
        <v>287</v>
      </c>
      <c r="B11" s="249" t="s">
        <v>288</v>
      </c>
      <c r="C11" s="250">
        <v>27</v>
      </c>
      <c r="D11" s="250">
        <v>38</v>
      </c>
      <c r="E11" s="250">
        <v>37</v>
      </c>
      <c r="F11" s="250">
        <v>29</v>
      </c>
      <c r="G11" s="250">
        <v>38</v>
      </c>
      <c r="H11" s="250">
        <v>30</v>
      </c>
      <c r="I11" s="250">
        <v>29</v>
      </c>
      <c r="J11" s="250">
        <v>22</v>
      </c>
      <c r="K11" s="250">
        <v>19</v>
      </c>
      <c r="L11" s="250">
        <v>22</v>
      </c>
      <c r="M11" s="250">
        <v>18</v>
      </c>
      <c r="N11" s="251">
        <v>-4</v>
      </c>
      <c r="O11" s="252">
        <v>-18.181818181818183</v>
      </c>
      <c r="P11" s="252">
        <v>0.71118135124456738</v>
      </c>
      <c r="Q11" s="254">
        <v>66.666666666666657</v>
      </c>
    </row>
    <row r="12" spans="1:17" ht="17.100000000000001" customHeight="1">
      <c r="A12" s="242"/>
      <c r="B12" s="255" t="s">
        <v>289</v>
      </c>
      <c r="C12" s="256">
        <v>0</v>
      </c>
      <c r="D12" s="256">
        <v>0</v>
      </c>
      <c r="E12" s="256">
        <v>0</v>
      </c>
      <c r="F12" s="256">
        <v>0</v>
      </c>
      <c r="G12" s="256">
        <v>0</v>
      </c>
      <c r="H12" s="256">
        <v>0</v>
      </c>
      <c r="I12" s="256">
        <v>0</v>
      </c>
      <c r="J12" s="256">
        <v>0</v>
      </c>
      <c r="K12" s="256">
        <v>0</v>
      </c>
      <c r="L12" s="256">
        <v>0</v>
      </c>
      <c r="M12" s="256">
        <v>0</v>
      </c>
      <c r="N12" s="257">
        <v>0</v>
      </c>
      <c r="O12" s="258" t="s">
        <v>279</v>
      </c>
      <c r="P12" s="258">
        <v>0</v>
      </c>
      <c r="Q12" s="259" t="s">
        <v>279</v>
      </c>
    </row>
    <row r="13" spans="1:17" ht="17.100000000000001" customHeight="1">
      <c r="A13" s="260"/>
      <c r="B13" s="261" t="s">
        <v>290</v>
      </c>
      <c r="C13" s="262">
        <v>62</v>
      </c>
      <c r="D13" s="262">
        <v>57</v>
      </c>
      <c r="E13" s="262">
        <v>62</v>
      </c>
      <c r="F13" s="262">
        <v>57</v>
      </c>
      <c r="G13" s="262">
        <v>64</v>
      </c>
      <c r="H13" s="262">
        <v>49</v>
      </c>
      <c r="I13" s="262">
        <v>47</v>
      </c>
      <c r="J13" s="262">
        <v>41</v>
      </c>
      <c r="K13" s="262">
        <v>44</v>
      </c>
      <c r="L13" s="262">
        <v>38</v>
      </c>
      <c r="M13" s="262">
        <v>31</v>
      </c>
      <c r="N13" s="263">
        <v>-7</v>
      </c>
      <c r="O13" s="264">
        <v>-18.421052631578945</v>
      </c>
      <c r="P13" s="264">
        <v>1.2248123271434215</v>
      </c>
      <c r="Q13" s="265">
        <v>50</v>
      </c>
    </row>
    <row r="14" spans="1:17" ht="17.100000000000001" customHeight="1">
      <c r="A14" s="242"/>
      <c r="B14" s="243" t="s">
        <v>277</v>
      </c>
      <c r="C14" s="244">
        <v>81</v>
      </c>
      <c r="D14" s="244">
        <v>67</v>
      </c>
      <c r="E14" s="244">
        <v>57</v>
      </c>
      <c r="F14" s="244">
        <v>61</v>
      </c>
      <c r="G14" s="244">
        <v>69</v>
      </c>
      <c r="H14" s="244">
        <v>66</v>
      </c>
      <c r="I14" s="244">
        <v>52</v>
      </c>
      <c r="J14" s="244">
        <v>55</v>
      </c>
      <c r="K14" s="244">
        <v>27</v>
      </c>
      <c r="L14" s="244">
        <v>32</v>
      </c>
      <c r="M14" s="244">
        <v>35</v>
      </c>
      <c r="N14" s="245">
        <v>3</v>
      </c>
      <c r="O14" s="246">
        <v>9.375</v>
      </c>
      <c r="P14" s="246">
        <v>1.3828526274199922</v>
      </c>
      <c r="Q14" s="247">
        <v>43.209876543209873</v>
      </c>
    </row>
    <row r="15" spans="1:17" ht="17.100000000000001" customHeight="1">
      <c r="A15" s="248">
        <v>10</v>
      </c>
      <c r="B15" s="249" t="s">
        <v>291</v>
      </c>
      <c r="C15" s="250">
        <v>51</v>
      </c>
      <c r="D15" s="250">
        <v>46</v>
      </c>
      <c r="E15" s="250">
        <v>57</v>
      </c>
      <c r="F15" s="250">
        <v>43</v>
      </c>
      <c r="G15" s="250">
        <v>37</v>
      </c>
      <c r="H15" s="250">
        <v>45</v>
      </c>
      <c r="I15" s="250">
        <v>38</v>
      </c>
      <c r="J15" s="250">
        <v>39</v>
      </c>
      <c r="K15" s="250">
        <v>28</v>
      </c>
      <c r="L15" s="250">
        <v>40</v>
      </c>
      <c r="M15" s="250">
        <v>36</v>
      </c>
      <c r="N15" s="251">
        <v>-4</v>
      </c>
      <c r="O15" s="252">
        <v>-10</v>
      </c>
      <c r="P15" s="252">
        <v>1.4223627024891348</v>
      </c>
      <c r="Q15" s="254">
        <v>70.588235294117652</v>
      </c>
    </row>
    <row r="16" spans="1:17" ht="17.100000000000001" customHeight="1">
      <c r="A16" s="248" t="s">
        <v>292</v>
      </c>
      <c r="B16" s="249" t="s">
        <v>293</v>
      </c>
      <c r="C16" s="250">
        <v>42</v>
      </c>
      <c r="D16" s="250">
        <v>39</v>
      </c>
      <c r="E16" s="250">
        <v>28</v>
      </c>
      <c r="F16" s="250">
        <v>20</v>
      </c>
      <c r="G16" s="250">
        <v>32</v>
      </c>
      <c r="H16" s="250">
        <v>23</v>
      </c>
      <c r="I16" s="250">
        <v>18</v>
      </c>
      <c r="J16" s="250">
        <v>19</v>
      </c>
      <c r="K16" s="250">
        <v>8</v>
      </c>
      <c r="L16" s="250">
        <v>19</v>
      </c>
      <c r="M16" s="250">
        <v>7</v>
      </c>
      <c r="N16" s="251">
        <v>-12</v>
      </c>
      <c r="O16" s="252">
        <v>-63.157894736842103</v>
      </c>
      <c r="P16" s="252">
        <v>0.27657052548399841</v>
      </c>
      <c r="Q16" s="254">
        <v>16.666666666666664</v>
      </c>
    </row>
    <row r="17" spans="1:17" ht="17.100000000000001" customHeight="1">
      <c r="A17" s="248">
        <v>19</v>
      </c>
      <c r="B17" s="249" t="s">
        <v>286</v>
      </c>
      <c r="C17" s="250">
        <v>28</v>
      </c>
      <c r="D17" s="250">
        <v>31</v>
      </c>
      <c r="E17" s="250">
        <v>40</v>
      </c>
      <c r="F17" s="250">
        <v>27</v>
      </c>
      <c r="G17" s="250">
        <v>23</v>
      </c>
      <c r="H17" s="250">
        <v>21</v>
      </c>
      <c r="I17" s="250">
        <v>21</v>
      </c>
      <c r="J17" s="250">
        <v>17</v>
      </c>
      <c r="K17" s="250">
        <v>15</v>
      </c>
      <c r="L17" s="250">
        <v>25</v>
      </c>
      <c r="M17" s="250">
        <v>7</v>
      </c>
      <c r="N17" s="251">
        <v>-18</v>
      </c>
      <c r="O17" s="252">
        <v>-72</v>
      </c>
      <c r="P17" s="252">
        <v>0.27657052548399841</v>
      </c>
      <c r="Q17" s="254">
        <v>25</v>
      </c>
    </row>
    <row r="18" spans="1:17" ht="17.100000000000001" customHeight="1">
      <c r="A18" s="248" t="s">
        <v>281</v>
      </c>
      <c r="B18" s="249" t="s">
        <v>294</v>
      </c>
      <c r="C18" s="250">
        <v>11</v>
      </c>
      <c r="D18" s="250">
        <v>8</v>
      </c>
      <c r="E18" s="250">
        <v>18</v>
      </c>
      <c r="F18" s="250">
        <v>22</v>
      </c>
      <c r="G18" s="250">
        <v>12</v>
      </c>
      <c r="H18" s="250">
        <v>17</v>
      </c>
      <c r="I18" s="250">
        <v>14</v>
      </c>
      <c r="J18" s="250">
        <v>10</v>
      </c>
      <c r="K18" s="250">
        <v>10</v>
      </c>
      <c r="L18" s="250">
        <v>11</v>
      </c>
      <c r="M18" s="250">
        <v>11</v>
      </c>
      <c r="N18" s="251">
        <v>0</v>
      </c>
      <c r="O18" s="252">
        <v>0</v>
      </c>
      <c r="P18" s="252">
        <v>0.43461082576056898</v>
      </c>
      <c r="Q18" s="254">
        <v>100</v>
      </c>
    </row>
    <row r="19" spans="1:17" ht="17.100000000000001" customHeight="1">
      <c r="A19" s="242"/>
      <c r="B19" s="255" t="s">
        <v>295</v>
      </c>
      <c r="C19" s="256">
        <v>0</v>
      </c>
      <c r="D19" s="256">
        <v>3</v>
      </c>
      <c r="E19" s="256">
        <v>0</v>
      </c>
      <c r="F19" s="256">
        <v>0</v>
      </c>
      <c r="G19" s="256">
        <v>0</v>
      </c>
      <c r="H19" s="256">
        <v>0</v>
      </c>
      <c r="I19" s="256">
        <v>0</v>
      </c>
      <c r="J19" s="256">
        <v>0</v>
      </c>
      <c r="K19" s="256">
        <v>1</v>
      </c>
      <c r="L19" s="256">
        <v>0</v>
      </c>
      <c r="M19" s="256">
        <v>0</v>
      </c>
      <c r="N19" s="257">
        <v>0</v>
      </c>
      <c r="O19" s="258" t="s">
        <v>279</v>
      </c>
      <c r="P19" s="258">
        <v>0</v>
      </c>
      <c r="Q19" s="259" t="s">
        <v>296</v>
      </c>
    </row>
    <row r="20" spans="1:17" ht="17.100000000000001" customHeight="1">
      <c r="A20" s="260"/>
      <c r="B20" s="261" t="s">
        <v>297</v>
      </c>
      <c r="C20" s="262">
        <v>213</v>
      </c>
      <c r="D20" s="262">
        <v>194</v>
      </c>
      <c r="E20" s="262">
        <v>200</v>
      </c>
      <c r="F20" s="262">
        <v>173</v>
      </c>
      <c r="G20" s="262">
        <v>173</v>
      </c>
      <c r="H20" s="262">
        <v>172</v>
      </c>
      <c r="I20" s="262">
        <v>143</v>
      </c>
      <c r="J20" s="262">
        <v>140</v>
      </c>
      <c r="K20" s="262">
        <v>89</v>
      </c>
      <c r="L20" s="262">
        <v>127</v>
      </c>
      <c r="M20" s="262">
        <v>96</v>
      </c>
      <c r="N20" s="263">
        <v>-31</v>
      </c>
      <c r="O20" s="264">
        <v>-24.409448818897637</v>
      </c>
      <c r="P20" s="264">
        <v>3.7929672066376927</v>
      </c>
      <c r="Q20" s="265">
        <v>45.070422535211272</v>
      </c>
    </row>
    <row r="21" spans="1:17" ht="17.100000000000001" customHeight="1">
      <c r="A21" s="242"/>
      <c r="B21" s="243" t="s">
        <v>298</v>
      </c>
      <c r="C21" s="244">
        <v>179</v>
      </c>
      <c r="D21" s="244">
        <v>194</v>
      </c>
      <c r="E21" s="244">
        <v>166</v>
      </c>
      <c r="F21" s="244">
        <v>123</v>
      </c>
      <c r="G21" s="244">
        <v>152</v>
      </c>
      <c r="H21" s="244">
        <v>124</v>
      </c>
      <c r="I21" s="244">
        <v>98</v>
      </c>
      <c r="J21" s="244">
        <v>121</v>
      </c>
      <c r="K21" s="244">
        <v>104</v>
      </c>
      <c r="L21" s="244">
        <v>88</v>
      </c>
      <c r="M21" s="244">
        <v>90</v>
      </c>
      <c r="N21" s="245">
        <v>2</v>
      </c>
      <c r="O21" s="246">
        <v>2.2727272727272729</v>
      </c>
      <c r="P21" s="246">
        <v>3.5559067562228366</v>
      </c>
      <c r="Q21" s="247">
        <v>50.279329608938554</v>
      </c>
    </row>
    <row r="22" spans="1:17" ht="17.100000000000001" customHeight="1">
      <c r="A22" s="248">
        <v>20</v>
      </c>
      <c r="B22" s="249" t="s">
        <v>299</v>
      </c>
      <c r="C22" s="250">
        <v>129</v>
      </c>
      <c r="D22" s="250">
        <v>114</v>
      </c>
      <c r="E22" s="250">
        <v>101</v>
      </c>
      <c r="F22" s="250">
        <v>93</v>
      </c>
      <c r="G22" s="250">
        <v>78</v>
      </c>
      <c r="H22" s="250">
        <v>68</v>
      </c>
      <c r="I22" s="250">
        <v>68</v>
      </c>
      <c r="J22" s="250">
        <v>74</v>
      </c>
      <c r="K22" s="250">
        <v>74</v>
      </c>
      <c r="L22" s="250">
        <v>64</v>
      </c>
      <c r="M22" s="250">
        <v>56</v>
      </c>
      <c r="N22" s="251">
        <v>-8</v>
      </c>
      <c r="O22" s="252">
        <v>-12.5</v>
      </c>
      <c r="P22" s="252">
        <v>2.2125642038719873</v>
      </c>
      <c r="Q22" s="254">
        <v>43.410852713178294</v>
      </c>
    </row>
    <row r="23" spans="1:17" ht="17.100000000000001" customHeight="1">
      <c r="A23" s="248" t="s">
        <v>300</v>
      </c>
      <c r="B23" s="249" t="s">
        <v>301</v>
      </c>
      <c r="C23" s="250">
        <v>29</v>
      </c>
      <c r="D23" s="250">
        <v>23</v>
      </c>
      <c r="E23" s="250">
        <v>31</v>
      </c>
      <c r="F23" s="250">
        <v>28</v>
      </c>
      <c r="G23" s="250">
        <v>16</v>
      </c>
      <c r="H23" s="250">
        <v>19</v>
      </c>
      <c r="I23" s="250">
        <v>15</v>
      </c>
      <c r="J23" s="250">
        <v>13</v>
      </c>
      <c r="K23" s="250">
        <v>14</v>
      </c>
      <c r="L23" s="250">
        <v>13</v>
      </c>
      <c r="M23" s="250">
        <v>8</v>
      </c>
      <c r="N23" s="251">
        <v>-5</v>
      </c>
      <c r="O23" s="252">
        <v>-38.461538461538467</v>
      </c>
      <c r="P23" s="252">
        <v>0.31608060055314102</v>
      </c>
      <c r="Q23" s="254">
        <v>27.586206896551722</v>
      </c>
    </row>
    <row r="24" spans="1:17" ht="17.100000000000001" customHeight="1">
      <c r="A24" s="248">
        <v>29</v>
      </c>
      <c r="B24" s="249" t="s">
        <v>286</v>
      </c>
      <c r="C24" s="250">
        <v>17</v>
      </c>
      <c r="D24" s="250">
        <v>32</v>
      </c>
      <c r="E24" s="250">
        <v>13</v>
      </c>
      <c r="F24" s="250">
        <v>19</v>
      </c>
      <c r="G24" s="250">
        <v>12</v>
      </c>
      <c r="H24" s="250">
        <v>10</v>
      </c>
      <c r="I24" s="250">
        <v>18</v>
      </c>
      <c r="J24" s="250">
        <v>9</v>
      </c>
      <c r="K24" s="250">
        <v>13</v>
      </c>
      <c r="L24" s="250">
        <v>17</v>
      </c>
      <c r="M24" s="250">
        <v>18</v>
      </c>
      <c r="N24" s="251">
        <v>1</v>
      </c>
      <c r="O24" s="252">
        <v>5.8823529411764701</v>
      </c>
      <c r="P24" s="252">
        <v>0.71118135124456738</v>
      </c>
      <c r="Q24" s="254">
        <v>105.88235294117648</v>
      </c>
    </row>
    <row r="25" spans="1:17" ht="17.100000000000001" customHeight="1">
      <c r="A25" s="248" t="s">
        <v>302</v>
      </c>
      <c r="B25" s="249" t="s">
        <v>303</v>
      </c>
      <c r="C25" s="250">
        <v>38</v>
      </c>
      <c r="D25" s="250">
        <v>34</v>
      </c>
      <c r="E25" s="250">
        <v>44</v>
      </c>
      <c r="F25" s="250">
        <v>27</v>
      </c>
      <c r="G25" s="250">
        <v>31</v>
      </c>
      <c r="H25" s="250">
        <v>39</v>
      </c>
      <c r="I25" s="250">
        <v>43</v>
      </c>
      <c r="J25" s="250">
        <v>33</v>
      </c>
      <c r="K25" s="250">
        <v>37</v>
      </c>
      <c r="L25" s="250">
        <v>25</v>
      </c>
      <c r="M25" s="250">
        <v>35</v>
      </c>
      <c r="N25" s="251">
        <v>10</v>
      </c>
      <c r="O25" s="252">
        <v>40</v>
      </c>
      <c r="P25" s="252">
        <v>1.3828526274199922</v>
      </c>
      <c r="Q25" s="254">
        <v>92.10526315789474</v>
      </c>
    </row>
    <row r="26" spans="1:17" ht="17.100000000000001" customHeight="1">
      <c r="A26" s="242"/>
      <c r="B26" s="255" t="s">
        <v>295</v>
      </c>
      <c r="C26" s="256">
        <v>1</v>
      </c>
      <c r="D26" s="256">
        <v>2</v>
      </c>
      <c r="E26" s="256">
        <v>0</v>
      </c>
      <c r="F26" s="256">
        <v>0</v>
      </c>
      <c r="G26" s="256">
        <v>1</v>
      </c>
      <c r="H26" s="256">
        <v>0</v>
      </c>
      <c r="I26" s="256">
        <v>0</v>
      </c>
      <c r="J26" s="256">
        <v>0</v>
      </c>
      <c r="K26" s="256">
        <v>0</v>
      </c>
      <c r="L26" s="256">
        <v>0</v>
      </c>
      <c r="M26" s="256">
        <v>0</v>
      </c>
      <c r="N26" s="257">
        <v>0</v>
      </c>
      <c r="O26" s="258" t="s">
        <v>279</v>
      </c>
      <c r="P26" s="258">
        <v>0</v>
      </c>
      <c r="Q26" s="259">
        <v>0</v>
      </c>
    </row>
    <row r="27" spans="1:17" ht="17.100000000000001" customHeight="1">
      <c r="A27" s="260"/>
      <c r="B27" s="261" t="s">
        <v>304</v>
      </c>
      <c r="C27" s="262">
        <v>393</v>
      </c>
      <c r="D27" s="262">
        <v>399</v>
      </c>
      <c r="E27" s="262">
        <v>355</v>
      </c>
      <c r="F27" s="262">
        <v>290</v>
      </c>
      <c r="G27" s="262">
        <v>290</v>
      </c>
      <c r="H27" s="262">
        <v>260</v>
      </c>
      <c r="I27" s="262">
        <v>242</v>
      </c>
      <c r="J27" s="262">
        <v>250</v>
      </c>
      <c r="K27" s="262">
        <v>242</v>
      </c>
      <c r="L27" s="262">
        <v>207</v>
      </c>
      <c r="M27" s="262">
        <v>207</v>
      </c>
      <c r="N27" s="263">
        <v>0</v>
      </c>
      <c r="O27" s="264">
        <v>0</v>
      </c>
      <c r="P27" s="264">
        <v>8.1785855393125253</v>
      </c>
      <c r="Q27" s="265">
        <v>52.671755725190842</v>
      </c>
    </row>
    <row r="28" spans="1:17" ht="17.100000000000001" customHeight="1">
      <c r="A28" s="242"/>
      <c r="B28" s="243" t="s">
        <v>277</v>
      </c>
      <c r="C28" s="244">
        <v>133</v>
      </c>
      <c r="D28" s="244">
        <v>136</v>
      </c>
      <c r="E28" s="244">
        <v>110</v>
      </c>
      <c r="F28" s="244">
        <v>112</v>
      </c>
      <c r="G28" s="244">
        <v>81</v>
      </c>
      <c r="H28" s="244">
        <v>101</v>
      </c>
      <c r="I28" s="244">
        <v>83</v>
      </c>
      <c r="J28" s="244">
        <v>88</v>
      </c>
      <c r="K28" s="244">
        <v>68</v>
      </c>
      <c r="L28" s="244">
        <v>72</v>
      </c>
      <c r="M28" s="244">
        <v>68</v>
      </c>
      <c r="N28" s="245">
        <v>-4</v>
      </c>
      <c r="O28" s="246">
        <v>-5.5555555555555554</v>
      </c>
      <c r="P28" s="246">
        <v>2.6866851047016986</v>
      </c>
      <c r="Q28" s="247">
        <v>51.127819548872175</v>
      </c>
    </row>
    <row r="29" spans="1:17" ht="17.100000000000001" customHeight="1">
      <c r="A29" s="248">
        <v>30</v>
      </c>
      <c r="B29" s="249" t="s">
        <v>299</v>
      </c>
      <c r="C29" s="250">
        <v>96</v>
      </c>
      <c r="D29" s="250">
        <v>89</v>
      </c>
      <c r="E29" s="250">
        <v>82</v>
      </c>
      <c r="F29" s="250">
        <v>73</v>
      </c>
      <c r="G29" s="250">
        <v>66</v>
      </c>
      <c r="H29" s="250">
        <v>59</v>
      </c>
      <c r="I29" s="250">
        <v>73</v>
      </c>
      <c r="J29" s="250">
        <v>74</v>
      </c>
      <c r="K29" s="250">
        <v>53</v>
      </c>
      <c r="L29" s="250">
        <v>49</v>
      </c>
      <c r="M29" s="250">
        <v>28</v>
      </c>
      <c r="N29" s="251">
        <v>-21</v>
      </c>
      <c r="O29" s="252">
        <v>-42.857142857142854</v>
      </c>
      <c r="P29" s="252">
        <v>1.1062821019359936</v>
      </c>
      <c r="Q29" s="254">
        <v>29.166666666666668</v>
      </c>
    </row>
    <row r="30" spans="1:17" ht="17.100000000000001" customHeight="1">
      <c r="A30" s="248" t="s">
        <v>305</v>
      </c>
      <c r="B30" s="249" t="s">
        <v>293</v>
      </c>
      <c r="C30" s="250">
        <v>19</v>
      </c>
      <c r="D30" s="250">
        <v>17</v>
      </c>
      <c r="E30" s="250">
        <v>19</v>
      </c>
      <c r="F30" s="250">
        <v>17</v>
      </c>
      <c r="G30" s="250">
        <v>14</v>
      </c>
      <c r="H30" s="250">
        <v>12</v>
      </c>
      <c r="I30" s="250">
        <v>10</v>
      </c>
      <c r="J30" s="250">
        <v>14</v>
      </c>
      <c r="K30" s="250">
        <v>9</v>
      </c>
      <c r="L30" s="250">
        <v>8</v>
      </c>
      <c r="M30" s="250">
        <v>9</v>
      </c>
      <c r="N30" s="251">
        <v>1</v>
      </c>
      <c r="O30" s="252">
        <v>12.5</v>
      </c>
      <c r="P30" s="252">
        <v>0.35559067562228369</v>
      </c>
      <c r="Q30" s="254">
        <v>47.368421052631575</v>
      </c>
    </row>
    <row r="31" spans="1:17" ht="17.100000000000001" customHeight="1">
      <c r="A31" s="248">
        <v>39</v>
      </c>
      <c r="B31" s="249" t="s">
        <v>306</v>
      </c>
      <c r="C31" s="250">
        <v>19</v>
      </c>
      <c r="D31" s="250">
        <v>27</v>
      </c>
      <c r="E31" s="250">
        <v>21</v>
      </c>
      <c r="F31" s="250">
        <v>16</v>
      </c>
      <c r="G31" s="250">
        <v>13</v>
      </c>
      <c r="H31" s="250">
        <v>13</v>
      </c>
      <c r="I31" s="250">
        <v>21</v>
      </c>
      <c r="J31" s="250">
        <v>14</v>
      </c>
      <c r="K31" s="250">
        <v>13</v>
      </c>
      <c r="L31" s="250">
        <v>7</v>
      </c>
      <c r="M31" s="250">
        <v>11</v>
      </c>
      <c r="N31" s="251">
        <v>4</v>
      </c>
      <c r="O31" s="252">
        <v>57.142857142857139</v>
      </c>
      <c r="P31" s="252">
        <v>0.43461082576056898</v>
      </c>
      <c r="Q31" s="254">
        <v>57.894736842105267</v>
      </c>
    </row>
    <row r="32" spans="1:17" ht="17.100000000000001" customHeight="1">
      <c r="A32" s="248" t="s">
        <v>307</v>
      </c>
      <c r="B32" s="249" t="s">
        <v>308</v>
      </c>
      <c r="C32" s="250">
        <v>49</v>
      </c>
      <c r="D32" s="250">
        <v>40</v>
      </c>
      <c r="E32" s="250">
        <v>59</v>
      </c>
      <c r="F32" s="250">
        <v>60</v>
      </c>
      <c r="G32" s="250">
        <v>50</v>
      </c>
      <c r="H32" s="250">
        <v>40</v>
      </c>
      <c r="I32" s="250">
        <v>48</v>
      </c>
      <c r="J32" s="250">
        <v>42</v>
      </c>
      <c r="K32" s="250">
        <v>34</v>
      </c>
      <c r="L32" s="250">
        <v>43</v>
      </c>
      <c r="M32" s="250">
        <v>39</v>
      </c>
      <c r="N32" s="251">
        <v>-4</v>
      </c>
      <c r="O32" s="252">
        <v>-9.3023255813953494</v>
      </c>
      <c r="P32" s="252">
        <v>1.5408929276965626</v>
      </c>
      <c r="Q32" s="254">
        <v>79.591836734693871</v>
      </c>
    </row>
    <row r="33" spans="1:17" ht="17.100000000000001" customHeight="1">
      <c r="A33" s="242"/>
      <c r="B33" s="255" t="s">
        <v>309</v>
      </c>
      <c r="C33" s="256">
        <v>0</v>
      </c>
      <c r="D33" s="256">
        <v>0</v>
      </c>
      <c r="E33" s="256">
        <v>0</v>
      </c>
      <c r="F33" s="256">
        <v>0</v>
      </c>
      <c r="G33" s="256">
        <v>1</v>
      </c>
      <c r="H33" s="256">
        <v>1</v>
      </c>
      <c r="I33" s="256">
        <v>2</v>
      </c>
      <c r="J33" s="256">
        <v>0</v>
      </c>
      <c r="K33" s="256">
        <v>0</v>
      </c>
      <c r="L33" s="256">
        <v>2</v>
      </c>
      <c r="M33" s="256">
        <v>1</v>
      </c>
      <c r="N33" s="257">
        <v>-1</v>
      </c>
      <c r="O33" s="258">
        <v>-50</v>
      </c>
      <c r="P33" s="258">
        <v>3.9510075069142628E-2</v>
      </c>
      <c r="Q33" s="259" t="s">
        <v>279</v>
      </c>
    </row>
    <row r="34" spans="1:17" ht="17.100000000000001" customHeight="1">
      <c r="A34" s="260"/>
      <c r="B34" s="261" t="s">
        <v>304</v>
      </c>
      <c r="C34" s="262">
        <v>316</v>
      </c>
      <c r="D34" s="262">
        <v>309</v>
      </c>
      <c r="E34" s="262">
        <v>291</v>
      </c>
      <c r="F34" s="262">
        <v>278</v>
      </c>
      <c r="G34" s="262">
        <v>225</v>
      </c>
      <c r="H34" s="262">
        <v>226</v>
      </c>
      <c r="I34" s="262">
        <v>237</v>
      </c>
      <c r="J34" s="262">
        <v>232</v>
      </c>
      <c r="K34" s="262">
        <v>177</v>
      </c>
      <c r="L34" s="262">
        <v>181</v>
      </c>
      <c r="M34" s="262">
        <v>156</v>
      </c>
      <c r="N34" s="263">
        <v>-25</v>
      </c>
      <c r="O34" s="264">
        <v>-13.812154696132598</v>
      </c>
      <c r="P34" s="264">
        <v>6.1635717107862504</v>
      </c>
      <c r="Q34" s="265">
        <v>49.367088607594937</v>
      </c>
    </row>
    <row r="35" spans="1:17" ht="17.100000000000001" customHeight="1">
      <c r="A35" s="242"/>
      <c r="B35" s="243" t="s">
        <v>298</v>
      </c>
      <c r="C35" s="244">
        <v>127</v>
      </c>
      <c r="D35" s="244">
        <v>139</v>
      </c>
      <c r="E35" s="244">
        <v>110</v>
      </c>
      <c r="F35" s="244">
        <v>118</v>
      </c>
      <c r="G35" s="244">
        <v>116</v>
      </c>
      <c r="H35" s="244">
        <v>119</v>
      </c>
      <c r="I35" s="244">
        <v>99</v>
      </c>
      <c r="J35" s="244">
        <v>108</v>
      </c>
      <c r="K35" s="244">
        <v>121</v>
      </c>
      <c r="L35" s="244">
        <v>107</v>
      </c>
      <c r="M35" s="244">
        <v>77</v>
      </c>
      <c r="N35" s="245">
        <v>-30</v>
      </c>
      <c r="O35" s="246">
        <v>-28.037383177570092</v>
      </c>
      <c r="P35" s="246">
        <v>3.0422757803239828</v>
      </c>
      <c r="Q35" s="247">
        <v>60.629921259842526</v>
      </c>
    </row>
    <row r="36" spans="1:17" ht="17.100000000000001" customHeight="1">
      <c r="A36" s="248">
        <v>40</v>
      </c>
      <c r="B36" s="249" t="s">
        <v>310</v>
      </c>
      <c r="C36" s="250">
        <v>79</v>
      </c>
      <c r="D36" s="250">
        <v>89</v>
      </c>
      <c r="E36" s="250">
        <v>101</v>
      </c>
      <c r="F36" s="250">
        <v>87</v>
      </c>
      <c r="G36" s="250">
        <v>82</v>
      </c>
      <c r="H36" s="250">
        <v>94</v>
      </c>
      <c r="I36" s="250">
        <v>81</v>
      </c>
      <c r="J36" s="250">
        <v>93</v>
      </c>
      <c r="K36" s="250">
        <v>93</v>
      </c>
      <c r="L36" s="250">
        <v>64</v>
      </c>
      <c r="M36" s="250">
        <v>67</v>
      </c>
      <c r="N36" s="251">
        <v>3</v>
      </c>
      <c r="O36" s="252">
        <v>4.6875</v>
      </c>
      <c r="P36" s="252">
        <v>2.6471750296325562</v>
      </c>
      <c r="Q36" s="254">
        <v>84.810126582278471</v>
      </c>
    </row>
    <row r="37" spans="1:17" ht="17.100000000000001" customHeight="1">
      <c r="A37" s="248" t="s">
        <v>300</v>
      </c>
      <c r="B37" s="249" t="s">
        <v>311</v>
      </c>
      <c r="C37" s="250">
        <v>20</v>
      </c>
      <c r="D37" s="250">
        <v>24</v>
      </c>
      <c r="E37" s="250">
        <v>20</v>
      </c>
      <c r="F37" s="250">
        <v>18</v>
      </c>
      <c r="G37" s="250">
        <v>22</v>
      </c>
      <c r="H37" s="250">
        <v>18</v>
      </c>
      <c r="I37" s="250">
        <v>15</v>
      </c>
      <c r="J37" s="250">
        <v>16</v>
      </c>
      <c r="K37" s="250">
        <v>14</v>
      </c>
      <c r="L37" s="250">
        <v>14</v>
      </c>
      <c r="M37" s="250">
        <v>14</v>
      </c>
      <c r="N37" s="251">
        <v>0</v>
      </c>
      <c r="O37" s="252">
        <v>0</v>
      </c>
      <c r="P37" s="252">
        <v>0.55314105096799682</v>
      </c>
      <c r="Q37" s="254">
        <v>70</v>
      </c>
    </row>
    <row r="38" spans="1:17" ht="17.100000000000001" customHeight="1">
      <c r="A38" s="248">
        <v>49</v>
      </c>
      <c r="B38" s="249" t="s">
        <v>312</v>
      </c>
      <c r="C38" s="250">
        <v>26</v>
      </c>
      <c r="D38" s="250">
        <v>26</v>
      </c>
      <c r="E38" s="250">
        <v>28</v>
      </c>
      <c r="F38" s="250">
        <v>27</v>
      </c>
      <c r="G38" s="250">
        <v>31</v>
      </c>
      <c r="H38" s="250">
        <v>26</v>
      </c>
      <c r="I38" s="250">
        <v>24</v>
      </c>
      <c r="J38" s="250">
        <v>24</v>
      </c>
      <c r="K38" s="250">
        <v>22</v>
      </c>
      <c r="L38" s="250">
        <v>15</v>
      </c>
      <c r="M38" s="250">
        <v>17</v>
      </c>
      <c r="N38" s="251">
        <v>2</v>
      </c>
      <c r="O38" s="252">
        <v>13.333333333333334</v>
      </c>
      <c r="P38" s="252">
        <v>0.67167127617542466</v>
      </c>
      <c r="Q38" s="254">
        <v>65.384615384615387</v>
      </c>
    </row>
    <row r="39" spans="1:17" ht="17.100000000000001" customHeight="1">
      <c r="A39" s="248" t="s">
        <v>313</v>
      </c>
      <c r="B39" s="249" t="s">
        <v>314</v>
      </c>
      <c r="C39" s="250">
        <v>65</v>
      </c>
      <c r="D39" s="250">
        <v>60</v>
      </c>
      <c r="E39" s="250">
        <v>76</v>
      </c>
      <c r="F39" s="250">
        <v>64</v>
      </c>
      <c r="G39" s="250">
        <v>64</v>
      </c>
      <c r="H39" s="250">
        <v>60</v>
      </c>
      <c r="I39" s="250">
        <v>67</v>
      </c>
      <c r="J39" s="250">
        <v>45</v>
      </c>
      <c r="K39" s="250">
        <v>65</v>
      </c>
      <c r="L39" s="250">
        <v>59</v>
      </c>
      <c r="M39" s="250">
        <v>57</v>
      </c>
      <c r="N39" s="251">
        <v>-2</v>
      </c>
      <c r="O39" s="252">
        <v>-3.3898305084745761</v>
      </c>
      <c r="P39" s="252">
        <v>2.2520742789411301</v>
      </c>
      <c r="Q39" s="254">
        <v>87.692307692307693</v>
      </c>
    </row>
    <row r="40" spans="1:17" ht="17.100000000000001" customHeight="1">
      <c r="A40" s="242"/>
      <c r="B40" s="255" t="s">
        <v>315</v>
      </c>
      <c r="C40" s="256">
        <v>1</v>
      </c>
      <c r="D40" s="256">
        <v>0</v>
      </c>
      <c r="E40" s="256">
        <v>0</v>
      </c>
      <c r="F40" s="256">
        <v>1</v>
      </c>
      <c r="G40" s="256">
        <v>0</v>
      </c>
      <c r="H40" s="256">
        <v>0</v>
      </c>
      <c r="I40" s="256">
        <v>0</v>
      </c>
      <c r="J40" s="256">
        <v>1</v>
      </c>
      <c r="K40" s="256">
        <v>2</v>
      </c>
      <c r="L40" s="256">
        <v>2</v>
      </c>
      <c r="M40" s="256">
        <v>1</v>
      </c>
      <c r="N40" s="257">
        <v>-1</v>
      </c>
      <c r="O40" s="258">
        <v>-50</v>
      </c>
      <c r="P40" s="258">
        <v>3.9510075069142628E-2</v>
      </c>
      <c r="Q40" s="259">
        <v>100</v>
      </c>
    </row>
    <row r="41" spans="1:17" ht="17.100000000000001" customHeight="1">
      <c r="A41" s="260"/>
      <c r="B41" s="261" t="s">
        <v>316</v>
      </c>
      <c r="C41" s="262">
        <v>318</v>
      </c>
      <c r="D41" s="262">
        <v>338</v>
      </c>
      <c r="E41" s="262">
        <v>335</v>
      </c>
      <c r="F41" s="262">
        <v>315</v>
      </c>
      <c r="G41" s="262">
        <v>315</v>
      </c>
      <c r="H41" s="262">
        <v>317</v>
      </c>
      <c r="I41" s="262">
        <v>286</v>
      </c>
      <c r="J41" s="262">
        <v>287</v>
      </c>
      <c r="K41" s="262">
        <v>317</v>
      </c>
      <c r="L41" s="262">
        <v>261</v>
      </c>
      <c r="M41" s="262">
        <v>233</v>
      </c>
      <c r="N41" s="263">
        <v>-28</v>
      </c>
      <c r="O41" s="264">
        <v>-10.727969348659004</v>
      </c>
      <c r="P41" s="264">
        <v>9.2058474911102337</v>
      </c>
      <c r="Q41" s="265">
        <v>73.270440251572325</v>
      </c>
    </row>
    <row r="42" spans="1:17" ht="17.100000000000001" customHeight="1">
      <c r="A42" s="242"/>
      <c r="B42" s="243" t="s">
        <v>317</v>
      </c>
      <c r="C42" s="244">
        <v>177</v>
      </c>
      <c r="D42" s="244">
        <v>174</v>
      </c>
      <c r="E42" s="244">
        <v>147</v>
      </c>
      <c r="F42" s="244">
        <v>134</v>
      </c>
      <c r="G42" s="244">
        <v>126</v>
      </c>
      <c r="H42" s="244">
        <v>138</v>
      </c>
      <c r="I42" s="244">
        <v>135</v>
      </c>
      <c r="J42" s="244">
        <v>116</v>
      </c>
      <c r="K42" s="244">
        <v>116</v>
      </c>
      <c r="L42" s="244">
        <v>102</v>
      </c>
      <c r="M42" s="244">
        <v>106</v>
      </c>
      <c r="N42" s="245">
        <v>4</v>
      </c>
      <c r="O42" s="246">
        <v>3.9215686274509802</v>
      </c>
      <c r="P42" s="246">
        <v>4.1880679573291193</v>
      </c>
      <c r="Q42" s="247">
        <v>59.887005649717516</v>
      </c>
    </row>
    <row r="43" spans="1:17" ht="17.100000000000001" customHeight="1">
      <c r="A43" s="248">
        <v>50</v>
      </c>
      <c r="B43" s="249" t="s">
        <v>318</v>
      </c>
      <c r="C43" s="250">
        <v>29</v>
      </c>
      <c r="D43" s="250">
        <v>49</v>
      </c>
      <c r="E43" s="250">
        <v>51</v>
      </c>
      <c r="F43" s="250">
        <v>42</v>
      </c>
      <c r="G43" s="250">
        <v>55</v>
      </c>
      <c r="H43" s="250">
        <v>57</v>
      </c>
      <c r="I43" s="250">
        <v>68</v>
      </c>
      <c r="J43" s="250">
        <v>62</v>
      </c>
      <c r="K43" s="250">
        <v>66</v>
      </c>
      <c r="L43" s="250">
        <v>63</v>
      </c>
      <c r="M43" s="250">
        <v>71</v>
      </c>
      <c r="N43" s="251">
        <v>8</v>
      </c>
      <c r="O43" s="252">
        <v>12.698412698412698</v>
      </c>
      <c r="P43" s="252">
        <v>2.8052153299091267</v>
      </c>
      <c r="Q43" s="254">
        <v>244.82758620689654</v>
      </c>
    </row>
    <row r="44" spans="1:17" ht="17.100000000000001" customHeight="1">
      <c r="A44" s="248" t="s">
        <v>300</v>
      </c>
      <c r="B44" s="249" t="s">
        <v>293</v>
      </c>
      <c r="C44" s="250">
        <v>36</v>
      </c>
      <c r="D44" s="250">
        <v>25</v>
      </c>
      <c r="E44" s="250">
        <v>28</v>
      </c>
      <c r="F44" s="250">
        <v>27</v>
      </c>
      <c r="G44" s="250">
        <v>19</v>
      </c>
      <c r="H44" s="250">
        <v>22</v>
      </c>
      <c r="I44" s="250">
        <v>23</v>
      </c>
      <c r="J44" s="250">
        <v>24</v>
      </c>
      <c r="K44" s="250">
        <v>14</v>
      </c>
      <c r="L44" s="250">
        <v>20</v>
      </c>
      <c r="M44" s="250">
        <v>16</v>
      </c>
      <c r="N44" s="251">
        <v>-4</v>
      </c>
      <c r="O44" s="252">
        <v>-20</v>
      </c>
      <c r="P44" s="252">
        <v>0.63216120110628204</v>
      </c>
      <c r="Q44" s="254">
        <v>44.444444444444443</v>
      </c>
    </row>
    <row r="45" spans="1:17" ht="17.100000000000001" customHeight="1">
      <c r="A45" s="248">
        <v>59</v>
      </c>
      <c r="B45" s="249" t="s">
        <v>286</v>
      </c>
      <c r="C45" s="250">
        <v>59</v>
      </c>
      <c r="D45" s="250">
        <v>38</v>
      </c>
      <c r="E45" s="250">
        <v>51</v>
      </c>
      <c r="F45" s="250">
        <v>32</v>
      </c>
      <c r="G45" s="250">
        <v>44</v>
      </c>
      <c r="H45" s="250">
        <v>40</v>
      </c>
      <c r="I45" s="250">
        <v>37</v>
      </c>
      <c r="J45" s="250">
        <v>40</v>
      </c>
      <c r="K45" s="250">
        <v>27</v>
      </c>
      <c r="L45" s="250">
        <v>39</v>
      </c>
      <c r="M45" s="250">
        <v>36</v>
      </c>
      <c r="N45" s="251">
        <v>-3</v>
      </c>
      <c r="O45" s="252">
        <v>-7.6923076923076925</v>
      </c>
      <c r="P45" s="252">
        <v>1.4223627024891348</v>
      </c>
      <c r="Q45" s="254">
        <v>61.016949152542374</v>
      </c>
    </row>
    <row r="46" spans="1:17" ht="17.100000000000001" customHeight="1">
      <c r="A46" s="248" t="s">
        <v>313</v>
      </c>
      <c r="B46" s="249" t="s">
        <v>294</v>
      </c>
      <c r="C46" s="250">
        <v>128</v>
      </c>
      <c r="D46" s="250">
        <v>117</v>
      </c>
      <c r="E46" s="250">
        <v>118</v>
      </c>
      <c r="F46" s="250">
        <v>117</v>
      </c>
      <c r="G46" s="250">
        <v>91</v>
      </c>
      <c r="H46" s="250">
        <v>79</v>
      </c>
      <c r="I46" s="250">
        <v>98</v>
      </c>
      <c r="J46" s="250">
        <v>73</v>
      </c>
      <c r="K46" s="250">
        <v>85</v>
      </c>
      <c r="L46" s="250">
        <v>63</v>
      </c>
      <c r="M46" s="250">
        <v>70</v>
      </c>
      <c r="N46" s="251">
        <v>7</v>
      </c>
      <c r="O46" s="252">
        <v>11.111111111111111</v>
      </c>
      <c r="P46" s="252">
        <v>2.7657052548399843</v>
      </c>
      <c r="Q46" s="254">
        <v>54.6875</v>
      </c>
    </row>
    <row r="47" spans="1:17" ht="17.100000000000001" customHeight="1">
      <c r="A47" s="242"/>
      <c r="B47" s="255" t="s">
        <v>295</v>
      </c>
      <c r="C47" s="256">
        <v>0</v>
      </c>
      <c r="D47" s="256">
        <v>2</v>
      </c>
      <c r="E47" s="256">
        <v>0</v>
      </c>
      <c r="F47" s="256">
        <v>0</v>
      </c>
      <c r="G47" s="256">
        <v>0</v>
      </c>
      <c r="H47" s="256">
        <v>0</v>
      </c>
      <c r="I47" s="256">
        <v>1</v>
      </c>
      <c r="J47" s="256">
        <v>2</v>
      </c>
      <c r="K47" s="256">
        <v>2</v>
      </c>
      <c r="L47" s="256">
        <v>1</v>
      </c>
      <c r="M47" s="256">
        <v>0</v>
      </c>
      <c r="N47" s="257">
        <v>-1</v>
      </c>
      <c r="O47" s="258">
        <v>-100</v>
      </c>
      <c r="P47" s="258">
        <v>0</v>
      </c>
      <c r="Q47" s="259" t="s">
        <v>279</v>
      </c>
    </row>
    <row r="48" spans="1:17" ht="17.100000000000001" customHeight="1">
      <c r="A48" s="260"/>
      <c r="B48" s="261" t="s">
        <v>304</v>
      </c>
      <c r="C48" s="262">
        <v>429</v>
      </c>
      <c r="D48" s="262">
        <v>405</v>
      </c>
      <c r="E48" s="262">
        <v>395</v>
      </c>
      <c r="F48" s="262">
        <v>352</v>
      </c>
      <c r="G48" s="262">
        <v>335</v>
      </c>
      <c r="H48" s="262">
        <v>336</v>
      </c>
      <c r="I48" s="262">
        <v>362</v>
      </c>
      <c r="J48" s="262">
        <v>317</v>
      </c>
      <c r="K48" s="262">
        <v>310</v>
      </c>
      <c r="L48" s="262">
        <v>288</v>
      </c>
      <c r="M48" s="262">
        <v>299</v>
      </c>
      <c r="N48" s="263">
        <v>11</v>
      </c>
      <c r="O48" s="264">
        <v>3.8194444444444446</v>
      </c>
      <c r="P48" s="264">
        <v>11.813512445673647</v>
      </c>
      <c r="Q48" s="265">
        <v>69.696969696969703</v>
      </c>
    </row>
    <row r="49" spans="1:17" ht="17.100000000000001" customHeight="1">
      <c r="A49" s="242"/>
      <c r="B49" s="243" t="s">
        <v>277</v>
      </c>
      <c r="C49" s="244">
        <v>128</v>
      </c>
      <c r="D49" s="244">
        <v>104</v>
      </c>
      <c r="E49" s="244">
        <v>106</v>
      </c>
      <c r="F49" s="244">
        <v>89</v>
      </c>
      <c r="G49" s="244">
        <v>102</v>
      </c>
      <c r="H49" s="244">
        <v>91</v>
      </c>
      <c r="I49" s="244">
        <v>82</v>
      </c>
      <c r="J49" s="244">
        <v>76</v>
      </c>
      <c r="K49" s="244">
        <v>80</v>
      </c>
      <c r="L49" s="244">
        <v>51</v>
      </c>
      <c r="M49" s="244">
        <v>61</v>
      </c>
      <c r="N49" s="245">
        <v>10</v>
      </c>
      <c r="O49" s="246">
        <v>19.607843137254903</v>
      </c>
      <c r="P49" s="246">
        <v>2.4101145792177006</v>
      </c>
      <c r="Q49" s="247">
        <v>47.65625</v>
      </c>
    </row>
    <row r="50" spans="1:17" ht="17.100000000000001" customHeight="1">
      <c r="A50" s="248">
        <v>60</v>
      </c>
      <c r="B50" s="249" t="s">
        <v>319</v>
      </c>
      <c r="C50" s="250">
        <v>12</v>
      </c>
      <c r="D50" s="250">
        <v>13</v>
      </c>
      <c r="E50" s="250">
        <v>16</v>
      </c>
      <c r="F50" s="250">
        <v>17</v>
      </c>
      <c r="G50" s="250">
        <v>22</v>
      </c>
      <c r="H50" s="250">
        <v>17</v>
      </c>
      <c r="I50" s="250">
        <v>23</v>
      </c>
      <c r="J50" s="250">
        <v>9</v>
      </c>
      <c r="K50" s="250">
        <v>20</v>
      </c>
      <c r="L50" s="250">
        <v>25</v>
      </c>
      <c r="M50" s="250">
        <v>20</v>
      </c>
      <c r="N50" s="251">
        <v>-5</v>
      </c>
      <c r="O50" s="252">
        <v>-20</v>
      </c>
      <c r="P50" s="252">
        <v>0.79020150138285272</v>
      </c>
      <c r="Q50" s="254">
        <v>166.66666666666669</v>
      </c>
    </row>
    <row r="51" spans="1:17" ht="17.100000000000001" customHeight="1">
      <c r="A51" s="248" t="s">
        <v>320</v>
      </c>
      <c r="B51" s="249" t="s">
        <v>321</v>
      </c>
      <c r="C51" s="250">
        <v>22</v>
      </c>
      <c r="D51" s="250">
        <v>32</v>
      </c>
      <c r="E51" s="250">
        <v>17</v>
      </c>
      <c r="F51" s="250">
        <v>25</v>
      </c>
      <c r="G51" s="250">
        <v>29</v>
      </c>
      <c r="H51" s="250">
        <v>10</v>
      </c>
      <c r="I51" s="250">
        <v>11</v>
      </c>
      <c r="J51" s="250">
        <v>17</v>
      </c>
      <c r="K51" s="250">
        <v>16</v>
      </c>
      <c r="L51" s="250">
        <v>15</v>
      </c>
      <c r="M51" s="250">
        <v>7</v>
      </c>
      <c r="N51" s="251">
        <v>-8</v>
      </c>
      <c r="O51" s="252">
        <v>-53.333333333333336</v>
      </c>
      <c r="P51" s="252">
        <v>0.27657052548399841</v>
      </c>
      <c r="Q51" s="254">
        <v>31.818181818181817</v>
      </c>
    </row>
    <row r="52" spans="1:17" ht="17.100000000000001" customHeight="1">
      <c r="A52" s="248">
        <v>64</v>
      </c>
      <c r="B52" s="249" t="s">
        <v>312</v>
      </c>
      <c r="C52" s="250">
        <v>47</v>
      </c>
      <c r="D52" s="250">
        <v>49</v>
      </c>
      <c r="E52" s="250">
        <v>53</v>
      </c>
      <c r="F52" s="250">
        <v>38</v>
      </c>
      <c r="G52" s="250">
        <v>44</v>
      </c>
      <c r="H52" s="250">
        <v>45</v>
      </c>
      <c r="I52" s="250">
        <v>39</v>
      </c>
      <c r="J52" s="250">
        <v>28</v>
      </c>
      <c r="K52" s="250">
        <v>24</v>
      </c>
      <c r="L52" s="250">
        <v>22</v>
      </c>
      <c r="M52" s="250">
        <v>16</v>
      </c>
      <c r="N52" s="251">
        <v>-6</v>
      </c>
      <c r="O52" s="252">
        <v>-27.27272727272727</v>
      </c>
      <c r="P52" s="252">
        <v>0.63216120110628204</v>
      </c>
      <c r="Q52" s="254">
        <v>34.042553191489361</v>
      </c>
    </row>
    <row r="53" spans="1:17" ht="17.100000000000001" customHeight="1">
      <c r="A53" s="248" t="s">
        <v>322</v>
      </c>
      <c r="B53" s="249" t="s">
        <v>323</v>
      </c>
      <c r="C53" s="250">
        <v>98</v>
      </c>
      <c r="D53" s="250">
        <v>95</v>
      </c>
      <c r="E53" s="250">
        <v>106</v>
      </c>
      <c r="F53" s="250">
        <v>100</v>
      </c>
      <c r="G53" s="250">
        <v>72</v>
      </c>
      <c r="H53" s="250">
        <v>80</v>
      </c>
      <c r="I53" s="250">
        <v>71</v>
      </c>
      <c r="J53" s="250">
        <v>52</v>
      </c>
      <c r="K53" s="250">
        <v>43</v>
      </c>
      <c r="L53" s="250">
        <v>57</v>
      </c>
      <c r="M53" s="250">
        <v>43</v>
      </c>
      <c r="N53" s="251">
        <v>-14</v>
      </c>
      <c r="O53" s="252">
        <v>-24.561403508771928</v>
      </c>
      <c r="P53" s="252">
        <v>1.6989332279731331</v>
      </c>
      <c r="Q53" s="254">
        <v>43.877551020408163</v>
      </c>
    </row>
    <row r="54" spans="1:17" ht="17.100000000000001" customHeight="1">
      <c r="A54" s="242"/>
      <c r="B54" s="255" t="s">
        <v>324</v>
      </c>
      <c r="C54" s="256">
        <v>1</v>
      </c>
      <c r="D54" s="256">
        <v>2</v>
      </c>
      <c r="E54" s="256">
        <v>2</v>
      </c>
      <c r="F54" s="256">
        <v>1</v>
      </c>
      <c r="G54" s="256">
        <v>1</v>
      </c>
      <c r="H54" s="256">
        <v>0</v>
      </c>
      <c r="I54" s="256">
        <v>0</v>
      </c>
      <c r="J54" s="256">
        <v>1</v>
      </c>
      <c r="K54" s="256">
        <v>2</v>
      </c>
      <c r="L54" s="256">
        <v>1</v>
      </c>
      <c r="M54" s="256">
        <v>0</v>
      </c>
      <c r="N54" s="257">
        <v>-1</v>
      </c>
      <c r="O54" s="258">
        <v>-100</v>
      </c>
      <c r="P54" s="258">
        <v>0</v>
      </c>
      <c r="Q54" s="259">
        <v>0</v>
      </c>
    </row>
    <row r="55" spans="1:17" ht="17.100000000000001" customHeight="1">
      <c r="A55" s="260"/>
      <c r="B55" s="261" t="s">
        <v>325</v>
      </c>
      <c r="C55" s="262">
        <v>308</v>
      </c>
      <c r="D55" s="262">
        <v>295</v>
      </c>
      <c r="E55" s="262">
        <v>300</v>
      </c>
      <c r="F55" s="262">
        <v>270</v>
      </c>
      <c r="G55" s="262">
        <v>270</v>
      </c>
      <c r="H55" s="262">
        <v>243</v>
      </c>
      <c r="I55" s="262">
        <v>226</v>
      </c>
      <c r="J55" s="262">
        <v>183</v>
      </c>
      <c r="K55" s="262">
        <v>185</v>
      </c>
      <c r="L55" s="262">
        <v>171</v>
      </c>
      <c r="M55" s="262">
        <v>147</v>
      </c>
      <c r="N55" s="263">
        <v>-24</v>
      </c>
      <c r="O55" s="264">
        <v>-14.035087719298245</v>
      </c>
      <c r="P55" s="264">
        <v>5.8079810351639676</v>
      </c>
      <c r="Q55" s="265">
        <v>47.727272727272727</v>
      </c>
    </row>
    <row r="56" spans="1:17" ht="17.100000000000001" customHeight="1">
      <c r="A56" s="242"/>
      <c r="B56" s="243" t="s">
        <v>326</v>
      </c>
      <c r="C56" s="244">
        <v>487</v>
      </c>
      <c r="D56" s="244">
        <v>499</v>
      </c>
      <c r="E56" s="244">
        <v>482</v>
      </c>
      <c r="F56" s="244">
        <v>478</v>
      </c>
      <c r="G56" s="244">
        <v>505</v>
      </c>
      <c r="H56" s="244">
        <v>484</v>
      </c>
      <c r="I56" s="244">
        <v>516</v>
      </c>
      <c r="J56" s="244">
        <v>527</v>
      </c>
      <c r="K56" s="244">
        <v>478</v>
      </c>
      <c r="L56" s="244">
        <v>498</v>
      </c>
      <c r="M56" s="244">
        <v>450</v>
      </c>
      <c r="N56" s="245">
        <v>-48</v>
      </c>
      <c r="O56" s="246">
        <v>-9.6385542168674707</v>
      </c>
      <c r="P56" s="246">
        <v>17.779533781114186</v>
      </c>
      <c r="Q56" s="247">
        <v>92.402464065708429</v>
      </c>
    </row>
    <row r="57" spans="1:17" ht="17.100000000000001" customHeight="1">
      <c r="A57" s="248">
        <v>65</v>
      </c>
      <c r="B57" s="249" t="s">
        <v>327</v>
      </c>
      <c r="C57" s="250">
        <v>35</v>
      </c>
      <c r="D57" s="250">
        <v>39</v>
      </c>
      <c r="E57" s="250">
        <v>34</v>
      </c>
      <c r="F57" s="250">
        <v>29</v>
      </c>
      <c r="G57" s="250">
        <v>38</v>
      </c>
      <c r="H57" s="250">
        <v>35</v>
      </c>
      <c r="I57" s="250">
        <v>32</v>
      </c>
      <c r="J57" s="250">
        <v>39</v>
      </c>
      <c r="K57" s="250">
        <v>38</v>
      </c>
      <c r="L57" s="250">
        <v>29</v>
      </c>
      <c r="M57" s="250">
        <v>22</v>
      </c>
      <c r="N57" s="251">
        <v>-7</v>
      </c>
      <c r="O57" s="252">
        <v>-24.137931034482758</v>
      </c>
      <c r="P57" s="252">
        <v>0.86922165152113795</v>
      </c>
      <c r="Q57" s="254">
        <v>62.857142857142854</v>
      </c>
    </row>
    <row r="58" spans="1:17" ht="17.100000000000001" customHeight="1">
      <c r="A58" s="248" t="s">
        <v>302</v>
      </c>
      <c r="B58" s="249" t="s">
        <v>321</v>
      </c>
      <c r="C58" s="250">
        <v>120</v>
      </c>
      <c r="D58" s="250">
        <v>144</v>
      </c>
      <c r="E58" s="250">
        <v>137</v>
      </c>
      <c r="F58" s="250">
        <v>128</v>
      </c>
      <c r="G58" s="250">
        <v>114</v>
      </c>
      <c r="H58" s="250">
        <v>104</v>
      </c>
      <c r="I58" s="250">
        <v>95</v>
      </c>
      <c r="J58" s="250">
        <v>84</v>
      </c>
      <c r="K58" s="250">
        <v>72</v>
      </c>
      <c r="L58" s="250">
        <v>81</v>
      </c>
      <c r="M58" s="250">
        <v>63</v>
      </c>
      <c r="N58" s="251">
        <v>-18</v>
      </c>
      <c r="O58" s="252">
        <v>-22.222222222222221</v>
      </c>
      <c r="P58" s="252">
        <v>2.4891347293559858</v>
      </c>
      <c r="Q58" s="254">
        <v>52.5</v>
      </c>
    </row>
    <row r="59" spans="1:17" ht="17.100000000000001" customHeight="1">
      <c r="A59" s="248" t="s">
        <v>328</v>
      </c>
      <c r="B59" s="249" t="s">
        <v>329</v>
      </c>
      <c r="C59" s="250">
        <v>370</v>
      </c>
      <c r="D59" s="250">
        <v>336</v>
      </c>
      <c r="E59" s="250">
        <v>307</v>
      </c>
      <c r="F59" s="250">
        <v>298</v>
      </c>
      <c r="G59" s="250">
        <v>307</v>
      </c>
      <c r="H59" s="250">
        <v>276</v>
      </c>
      <c r="I59" s="250">
        <v>306</v>
      </c>
      <c r="J59" s="250">
        <v>270</v>
      </c>
      <c r="K59" s="250">
        <v>272</v>
      </c>
      <c r="L59" s="250">
        <v>234</v>
      </c>
      <c r="M59" s="250">
        <v>230</v>
      </c>
      <c r="N59" s="251">
        <v>-4</v>
      </c>
      <c r="O59" s="252">
        <v>-1.7094017094017095</v>
      </c>
      <c r="P59" s="252">
        <v>9.0873172659028061</v>
      </c>
      <c r="Q59" s="254">
        <v>62.162162162162161</v>
      </c>
    </row>
    <row r="60" spans="1:17" ht="17.100000000000001" customHeight="1">
      <c r="A60" s="248" t="s">
        <v>330</v>
      </c>
      <c r="B60" s="249" t="s">
        <v>331</v>
      </c>
      <c r="C60" s="250">
        <v>886</v>
      </c>
      <c r="D60" s="250">
        <v>920</v>
      </c>
      <c r="E60" s="250">
        <v>871</v>
      </c>
      <c r="F60" s="250">
        <v>824</v>
      </c>
      <c r="G60" s="250">
        <v>818</v>
      </c>
      <c r="H60" s="250">
        <v>790</v>
      </c>
      <c r="I60" s="250">
        <v>796</v>
      </c>
      <c r="J60" s="250">
        <v>757</v>
      </c>
      <c r="K60" s="250">
        <v>712</v>
      </c>
      <c r="L60" s="250">
        <v>677</v>
      </c>
      <c r="M60" s="250">
        <v>589</v>
      </c>
      <c r="N60" s="251">
        <v>-88</v>
      </c>
      <c r="O60" s="252">
        <v>-12.998522895125554</v>
      </c>
      <c r="P60" s="252">
        <v>23.271434215725009</v>
      </c>
      <c r="Q60" s="254">
        <v>66.478555304740411</v>
      </c>
    </row>
    <row r="61" spans="1:17" ht="17.100000000000001" customHeight="1">
      <c r="A61" s="242"/>
      <c r="B61" s="255" t="s">
        <v>332</v>
      </c>
      <c r="C61" s="256">
        <v>11</v>
      </c>
      <c r="D61" s="256">
        <v>4</v>
      </c>
      <c r="E61" s="256">
        <v>6</v>
      </c>
      <c r="F61" s="256">
        <v>6</v>
      </c>
      <c r="G61" s="256">
        <v>10</v>
      </c>
      <c r="H61" s="256">
        <v>4</v>
      </c>
      <c r="I61" s="256">
        <v>7</v>
      </c>
      <c r="J61" s="256">
        <v>7</v>
      </c>
      <c r="K61" s="256">
        <v>5</v>
      </c>
      <c r="L61" s="256">
        <v>4</v>
      </c>
      <c r="M61" s="256">
        <v>8</v>
      </c>
      <c r="N61" s="257">
        <v>4</v>
      </c>
      <c r="O61" s="258">
        <v>100</v>
      </c>
      <c r="P61" s="258">
        <v>0.31608060055314102</v>
      </c>
      <c r="Q61" s="259">
        <v>72.727272727272734</v>
      </c>
    </row>
    <row r="62" spans="1:17" ht="17.100000000000001" customHeight="1">
      <c r="A62" s="260"/>
      <c r="B62" s="261" t="s">
        <v>333</v>
      </c>
      <c r="C62" s="262">
        <v>1909</v>
      </c>
      <c r="D62" s="262">
        <v>1942</v>
      </c>
      <c r="E62" s="262">
        <v>1837</v>
      </c>
      <c r="F62" s="262">
        <v>1763</v>
      </c>
      <c r="G62" s="262">
        <v>1792</v>
      </c>
      <c r="H62" s="262">
        <v>1693</v>
      </c>
      <c r="I62" s="262">
        <v>1752</v>
      </c>
      <c r="J62" s="262">
        <v>1684</v>
      </c>
      <c r="K62" s="262">
        <v>1577</v>
      </c>
      <c r="L62" s="262">
        <v>1523</v>
      </c>
      <c r="M62" s="262">
        <v>1362</v>
      </c>
      <c r="N62" s="263">
        <v>-161</v>
      </c>
      <c r="O62" s="264">
        <v>-10.571240971766251</v>
      </c>
      <c r="P62" s="264">
        <v>53.812722244172264</v>
      </c>
      <c r="Q62" s="265">
        <v>71.346254583551598</v>
      </c>
    </row>
    <row r="63" spans="1:17" ht="17.100000000000001" customHeight="1">
      <c r="A63" s="242"/>
      <c r="B63" s="243" t="s">
        <v>326</v>
      </c>
      <c r="C63" s="244">
        <v>1331</v>
      </c>
      <c r="D63" s="244">
        <v>1329</v>
      </c>
      <c r="E63" s="244">
        <v>1196</v>
      </c>
      <c r="F63" s="244">
        <v>1137</v>
      </c>
      <c r="G63" s="244">
        <v>1167</v>
      </c>
      <c r="H63" s="244">
        <v>1135</v>
      </c>
      <c r="I63" s="244">
        <v>1076</v>
      </c>
      <c r="J63" s="244">
        <v>1103</v>
      </c>
      <c r="K63" s="244">
        <v>1012</v>
      </c>
      <c r="L63" s="244">
        <v>962</v>
      </c>
      <c r="M63" s="244">
        <v>897</v>
      </c>
      <c r="N63" s="245">
        <v>-65</v>
      </c>
      <c r="O63" s="246">
        <v>-6.756756756756757</v>
      </c>
      <c r="P63" s="246">
        <v>35.440537337020942</v>
      </c>
      <c r="Q63" s="247">
        <v>67.392937640871523</v>
      </c>
    </row>
    <row r="64" spans="1:17" ht="17.100000000000001" customHeight="1">
      <c r="A64" s="248" t="s">
        <v>334</v>
      </c>
      <c r="B64" s="249" t="s">
        <v>335</v>
      </c>
      <c r="C64" s="250">
        <v>431</v>
      </c>
      <c r="D64" s="250">
        <v>439</v>
      </c>
      <c r="E64" s="250">
        <v>442</v>
      </c>
      <c r="F64" s="250">
        <v>384</v>
      </c>
      <c r="G64" s="250">
        <v>378</v>
      </c>
      <c r="H64" s="250">
        <v>375</v>
      </c>
      <c r="I64" s="250">
        <v>383</v>
      </c>
      <c r="J64" s="250">
        <v>390</v>
      </c>
      <c r="K64" s="250">
        <v>373</v>
      </c>
      <c r="L64" s="250">
        <v>334</v>
      </c>
      <c r="M64" s="250">
        <v>300</v>
      </c>
      <c r="N64" s="251">
        <v>-34</v>
      </c>
      <c r="O64" s="252">
        <v>-10.179640718562874</v>
      </c>
      <c r="P64" s="252">
        <v>11.85302252074279</v>
      </c>
      <c r="Q64" s="254">
        <v>69.60556844547564</v>
      </c>
    </row>
    <row r="65" spans="1:17" ht="17.100000000000001" customHeight="1">
      <c r="A65" s="248"/>
      <c r="B65" s="249" t="s">
        <v>336</v>
      </c>
      <c r="C65" s="250">
        <v>288</v>
      </c>
      <c r="D65" s="250">
        <v>304</v>
      </c>
      <c r="E65" s="250">
        <v>280</v>
      </c>
      <c r="F65" s="250">
        <v>263</v>
      </c>
      <c r="G65" s="250">
        <v>246</v>
      </c>
      <c r="H65" s="250">
        <v>208</v>
      </c>
      <c r="I65" s="250">
        <v>187</v>
      </c>
      <c r="J65" s="250">
        <v>187</v>
      </c>
      <c r="K65" s="250">
        <v>147</v>
      </c>
      <c r="L65" s="250">
        <v>170</v>
      </c>
      <c r="M65" s="250">
        <v>124</v>
      </c>
      <c r="N65" s="251">
        <v>-46</v>
      </c>
      <c r="O65" s="252">
        <v>-27.058823529411764</v>
      </c>
      <c r="P65" s="252">
        <v>4.8992493085736859</v>
      </c>
      <c r="Q65" s="254">
        <v>43.055555555555557</v>
      </c>
    </row>
    <row r="66" spans="1:17" ht="17.100000000000001" customHeight="1">
      <c r="A66" s="248"/>
      <c r="B66" s="249" t="s">
        <v>337</v>
      </c>
      <c r="C66" s="250">
        <v>582</v>
      </c>
      <c r="D66" s="250">
        <v>542</v>
      </c>
      <c r="E66" s="250">
        <v>520</v>
      </c>
      <c r="F66" s="250">
        <v>463</v>
      </c>
      <c r="G66" s="250">
        <v>484</v>
      </c>
      <c r="H66" s="250">
        <v>438</v>
      </c>
      <c r="I66" s="250">
        <v>473</v>
      </c>
      <c r="J66" s="250">
        <v>409</v>
      </c>
      <c r="K66" s="250">
        <v>392</v>
      </c>
      <c r="L66" s="250">
        <v>363</v>
      </c>
      <c r="M66" s="250">
        <v>338</v>
      </c>
      <c r="N66" s="251">
        <v>-25</v>
      </c>
      <c r="O66" s="252">
        <v>-6.887052341597796</v>
      </c>
      <c r="P66" s="252">
        <v>13.354405373370209</v>
      </c>
      <c r="Q66" s="254">
        <v>58.075601374570454</v>
      </c>
    </row>
    <row r="67" spans="1:17" ht="17.100000000000001" customHeight="1">
      <c r="A67" s="248" t="s">
        <v>304</v>
      </c>
      <c r="B67" s="249" t="s">
        <v>338</v>
      </c>
      <c r="C67" s="250">
        <v>1302</v>
      </c>
      <c r="D67" s="250">
        <v>1312</v>
      </c>
      <c r="E67" s="250">
        <v>1329</v>
      </c>
      <c r="F67" s="250">
        <v>1243</v>
      </c>
      <c r="G67" s="250">
        <v>1176</v>
      </c>
      <c r="H67" s="250">
        <v>1135</v>
      </c>
      <c r="I67" s="250">
        <v>1166</v>
      </c>
      <c r="J67" s="250">
        <v>1034</v>
      </c>
      <c r="K67" s="250">
        <v>1005</v>
      </c>
      <c r="L67" s="250">
        <v>957</v>
      </c>
      <c r="M67" s="250">
        <v>862</v>
      </c>
      <c r="N67" s="251">
        <v>-95</v>
      </c>
      <c r="O67" s="252">
        <v>-9.9268547544409618</v>
      </c>
      <c r="P67" s="252">
        <v>34.057684709600949</v>
      </c>
      <c r="Q67" s="254">
        <v>66.205837173579113</v>
      </c>
    </row>
    <row r="68" spans="1:17" ht="17.100000000000001" customHeight="1">
      <c r="A68" s="242"/>
      <c r="B68" s="255" t="s">
        <v>324</v>
      </c>
      <c r="C68" s="256">
        <v>14</v>
      </c>
      <c r="D68" s="256">
        <v>13</v>
      </c>
      <c r="E68" s="256">
        <v>8</v>
      </c>
      <c r="F68" s="256">
        <v>8</v>
      </c>
      <c r="G68" s="256">
        <v>13</v>
      </c>
      <c r="H68" s="256">
        <v>5</v>
      </c>
      <c r="I68" s="256">
        <v>10</v>
      </c>
      <c r="J68" s="256">
        <v>11</v>
      </c>
      <c r="K68" s="256">
        <v>12</v>
      </c>
      <c r="L68" s="256">
        <v>10</v>
      </c>
      <c r="M68" s="256">
        <v>10</v>
      </c>
      <c r="N68" s="257">
        <v>0</v>
      </c>
      <c r="O68" s="258">
        <v>0</v>
      </c>
      <c r="P68" s="258">
        <v>0.39510075069142636</v>
      </c>
      <c r="Q68" s="259">
        <v>71.428571428571431</v>
      </c>
    </row>
    <row r="69" spans="1:17" ht="17.100000000000001" customHeight="1">
      <c r="A69" s="260"/>
      <c r="B69" s="261" t="s">
        <v>339</v>
      </c>
      <c r="C69" s="262">
        <v>3948</v>
      </c>
      <c r="D69" s="262">
        <v>3939</v>
      </c>
      <c r="E69" s="262">
        <v>3775</v>
      </c>
      <c r="F69" s="262">
        <v>3498</v>
      </c>
      <c r="G69" s="262">
        <v>3464</v>
      </c>
      <c r="H69" s="262">
        <v>3296</v>
      </c>
      <c r="I69" s="262">
        <v>3295</v>
      </c>
      <c r="J69" s="262">
        <v>3134</v>
      </c>
      <c r="K69" s="262">
        <v>2941</v>
      </c>
      <c r="L69" s="262">
        <v>2796</v>
      </c>
      <c r="M69" s="262">
        <v>2531</v>
      </c>
      <c r="N69" s="263">
        <v>-265</v>
      </c>
      <c r="O69" s="264">
        <v>-9.4778254649499285</v>
      </c>
      <c r="P69" s="264">
        <v>100</v>
      </c>
      <c r="Q69" s="265">
        <v>64.108409321175273</v>
      </c>
    </row>
    <row r="70" spans="1:17">
      <c r="A70" s="266"/>
      <c r="B70" s="266"/>
      <c r="C70" s="267"/>
      <c r="D70" s="267"/>
      <c r="E70" s="267"/>
      <c r="F70" s="267"/>
      <c r="G70" s="267"/>
      <c r="H70" s="267"/>
      <c r="I70" s="267"/>
      <c r="J70" s="267"/>
      <c r="K70" s="267"/>
      <c r="L70" s="267"/>
      <c r="M70" s="267"/>
      <c r="N70" s="267"/>
      <c r="O70" s="268"/>
      <c r="P70" s="268"/>
      <c r="Q70" s="267"/>
    </row>
    <row r="71" spans="1:17">
      <c r="A71" s="269" t="s">
        <v>340</v>
      </c>
      <c r="B71" s="270"/>
      <c r="C71" s="271"/>
      <c r="D71" s="271"/>
      <c r="E71" s="271"/>
      <c r="F71" s="271"/>
      <c r="G71" s="271"/>
      <c r="H71" s="271"/>
      <c r="I71" s="271"/>
      <c r="J71" s="271"/>
      <c r="K71" s="271"/>
      <c r="L71" s="271"/>
      <c r="M71" s="271"/>
      <c r="N71" s="271"/>
      <c r="O71" s="271"/>
      <c r="P71" s="271"/>
      <c r="Q71" s="271"/>
    </row>
    <row r="72" spans="1:17">
      <c r="A72" s="269" t="s">
        <v>341</v>
      </c>
      <c r="B72" s="270"/>
      <c r="C72" s="271"/>
      <c r="D72" s="271"/>
      <c r="E72" s="271"/>
      <c r="F72" s="271"/>
      <c r="G72" s="271"/>
      <c r="H72" s="271"/>
      <c r="I72" s="271"/>
      <c r="J72" s="271"/>
      <c r="K72" s="271"/>
      <c r="L72" s="271"/>
      <c r="M72" s="271"/>
      <c r="N72" s="271"/>
      <c r="O72" s="271"/>
      <c r="P72" s="271"/>
      <c r="Q72" s="271"/>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7" t="s">
        <v>342</v>
      </c>
    </row>
    <row r="2" spans="1:17" ht="14.25">
      <c r="A2" s="7"/>
    </row>
    <row r="3" spans="1:17">
      <c r="Q3" s="102" t="s">
        <v>148</v>
      </c>
    </row>
    <row r="4" spans="1:17" ht="17.100000000000001" customHeight="1">
      <c r="A4" s="16"/>
      <c r="B4" s="75" t="s">
        <v>149</v>
      </c>
      <c r="C4" s="104" t="s">
        <v>150</v>
      </c>
      <c r="D4" s="104" t="s">
        <v>150</v>
      </c>
      <c r="E4" s="104" t="s">
        <v>150</v>
      </c>
      <c r="F4" s="104" t="s">
        <v>150</v>
      </c>
      <c r="G4" s="104" t="s">
        <v>150</v>
      </c>
      <c r="H4" s="104" t="s">
        <v>150</v>
      </c>
      <c r="I4" s="104" t="s">
        <v>150</v>
      </c>
      <c r="J4" s="104" t="s">
        <v>150</v>
      </c>
      <c r="K4" s="104" t="s">
        <v>150</v>
      </c>
      <c r="L4" s="104" t="s">
        <v>150</v>
      </c>
      <c r="M4" s="104" t="s">
        <v>151</v>
      </c>
      <c r="N4" s="105"/>
      <c r="O4" s="105"/>
      <c r="P4" s="105"/>
      <c r="Q4" s="17"/>
    </row>
    <row r="5" spans="1:17">
      <c r="A5" s="22"/>
      <c r="B5" s="180"/>
      <c r="C5" s="107" t="s">
        <v>152</v>
      </c>
      <c r="D5" s="107" t="s">
        <v>153</v>
      </c>
      <c r="E5" s="107" t="s">
        <v>154</v>
      </c>
      <c r="F5" s="107" t="s">
        <v>155</v>
      </c>
      <c r="G5" s="107" t="s">
        <v>156</v>
      </c>
      <c r="H5" s="107" t="s">
        <v>157</v>
      </c>
      <c r="I5" s="107" t="s">
        <v>158</v>
      </c>
      <c r="J5" s="107" t="s">
        <v>159</v>
      </c>
      <c r="K5" s="107" t="s">
        <v>160</v>
      </c>
      <c r="L5" s="107" t="s">
        <v>161</v>
      </c>
      <c r="M5" s="107" t="s">
        <v>162</v>
      </c>
      <c r="N5" s="108"/>
      <c r="O5" s="108"/>
      <c r="P5" s="108"/>
      <c r="Q5" s="79"/>
    </row>
    <row r="6" spans="1:17" ht="17.100000000000001" customHeight="1">
      <c r="A6" s="78" t="s">
        <v>343</v>
      </c>
      <c r="B6" s="181"/>
      <c r="C6" s="110" t="s">
        <v>123</v>
      </c>
      <c r="D6" s="110" t="s">
        <v>164</v>
      </c>
      <c r="E6" s="110" t="s">
        <v>165</v>
      </c>
      <c r="F6" s="110" t="s">
        <v>166</v>
      </c>
      <c r="G6" s="110" t="s">
        <v>131</v>
      </c>
      <c r="H6" s="110" t="s">
        <v>133</v>
      </c>
      <c r="I6" s="110" t="s">
        <v>167</v>
      </c>
      <c r="J6" s="110" t="s">
        <v>168</v>
      </c>
      <c r="K6" s="110" t="s">
        <v>169</v>
      </c>
      <c r="L6" s="110" t="s">
        <v>170</v>
      </c>
      <c r="M6" s="111" t="s">
        <v>171</v>
      </c>
      <c r="N6" s="112" t="s">
        <v>81</v>
      </c>
      <c r="O6" s="113" t="s">
        <v>70</v>
      </c>
      <c r="P6" s="113" t="s">
        <v>172</v>
      </c>
      <c r="Q6" s="114" t="s">
        <v>173</v>
      </c>
    </row>
    <row r="7" spans="1:17" ht="17.100000000000001" customHeight="1">
      <c r="A7" s="22"/>
      <c r="B7" s="272" t="s">
        <v>344</v>
      </c>
      <c r="C7" s="273">
        <v>107</v>
      </c>
      <c r="D7" s="273">
        <v>116</v>
      </c>
      <c r="E7" s="273">
        <v>99</v>
      </c>
      <c r="F7" s="273">
        <v>97</v>
      </c>
      <c r="G7" s="273">
        <v>97</v>
      </c>
      <c r="H7" s="273">
        <v>102</v>
      </c>
      <c r="I7" s="273">
        <v>99</v>
      </c>
      <c r="J7" s="273">
        <v>110</v>
      </c>
      <c r="K7" s="273">
        <v>92</v>
      </c>
      <c r="L7" s="273">
        <v>87</v>
      </c>
      <c r="M7" s="273">
        <v>74</v>
      </c>
      <c r="N7" s="274">
        <v>-13</v>
      </c>
      <c r="O7" s="131">
        <v>-14.942528735632186</v>
      </c>
      <c r="P7" s="131">
        <v>5.4331864904552125</v>
      </c>
      <c r="Q7" s="275">
        <v>69.158878504672899</v>
      </c>
    </row>
    <row r="8" spans="1:17" ht="17.100000000000001" customHeight="1">
      <c r="A8" s="107">
        <v>65</v>
      </c>
      <c r="B8" s="276" t="s">
        <v>345</v>
      </c>
      <c r="C8" s="183">
        <v>4</v>
      </c>
      <c r="D8" s="183">
        <v>3</v>
      </c>
      <c r="E8" s="183">
        <v>6</v>
      </c>
      <c r="F8" s="183">
        <v>8</v>
      </c>
      <c r="G8" s="183">
        <v>11</v>
      </c>
      <c r="H8" s="183">
        <v>10</v>
      </c>
      <c r="I8" s="183">
        <v>10</v>
      </c>
      <c r="J8" s="183">
        <v>19</v>
      </c>
      <c r="K8" s="183">
        <v>13</v>
      </c>
      <c r="L8" s="183">
        <v>10</v>
      </c>
      <c r="M8" s="183">
        <v>12</v>
      </c>
      <c r="N8" s="277">
        <v>2</v>
      </c>
      <c r="O8" s="119">
        <v>20</v>
      </c>
      <c r="P8" s="119">
        <v>0.88105726872246704</v>
      </c>
      <c r="Q8" s="278">
        <v>300</v>
      </c>
    </row>
    <row r="9" spans="1:17" ht="17.100000000000001" customHeight="1">
      <c r="A9" s="107" t="s">
        <v>346</v>
      </c>
      <c r="B9" s="276" t="s">
        <v>347</v>
      </c>
      <c r="C9" s="183">
        <v>24</v>
      </c>
      <c r="D9" s="183">
        <v>30</v>
      </c>
      <c r="E9" s="183">
        <v>25</v>
      </c>
      <c r="F9" s="183">
        <v>26</v>
      </c>
      <c r="G9" s="183">
        <v>19</v>
      </c>
      <c r="H9" s="183">
        <v>29</v>
      </c>
      <c r="I9" s="183">
        <v>23</v>
      </c>
      <c r="J9" s="183">
        <v>22</v>
      </c>
      <c r="K9" s="183">
        <v>16</v>
      </c>
      <c r="L9" s="183">
        <v>18</v>
      </c>
      <c r="M9" s="183">
        <v>13</v>
      </c>
      <c r="N9" s="277">
        <v>-5</v>
      </c>
      <c r="O9" s="119">
        <v>-27.777777777777779</v>
      </c>
      <c r="P9" s="119">
        <v>0.95447870778267252</v>
      </c>
      <c r="Q9" s="278">
        <v>54.166666666666664</v>
      </c>
    </row>
    <row r="10" spans="1:17" ht="17.100000000000001" customHeight="1">
      <c r="A10" s="107">
        <v>69</v>
      </c>
      <c r="B10" s="276" t="s">
        <v>348</v>
      </c>
      <c r="C10" s="183">
        <v>69</v>
      </c>
      <c r="D10" s="183">
        <v>59</v>
      </c>
      <c r="E10" s="183">
        <v>41</v>
      </c>
      <c r="F10" s="183">
        <v>43</v>
      </c>
      <c r="G10" s="183">
        <v>49</v>
      </c>
      <c r="H10" s="183">
        <v>49</v>
      </c>
      <c r="I10" s="183">
        <v>48</v>
      </c>
      <c r="J10" s="183">
        <v>45</v>
      </c>
      <c r="K10" s="183">
        <v>46</v>
      </c>
      <c r="L10" s="183">
        <v>34</v>
      </c>
      <c r="M10" s="183">
        <v>32</v>
      </c>
      <c r="N10" s="277">
        <v>-2</v>
      </c>
      <c r="O10" s="119">
        <v>-5.8823529411764701</v>
      </c>
      <c r="P10" s="119">
        <v>2.3494860499265786</v>
      </c>
      <c r="Q10" s="278">
        <v>46.376811594202898</v>
      </c>
    </row>
    <row r="11" spans="1:17" ht="17.100000000000001" customHeight="1">
      <c r="A11" s="107" t="s">
        <v>349</v>
      </c>
      <c r="B11" s="276" t="s">
        <v>241</v>
      </c>
      <c r="C11" s="183">
        <v>117</v>
      </c>
      <c r="D11" s="183">
        <v>119</v>
      </c>
      <c r="E11" s="183">
        <v>104</v>
      </c>
      <c r="F11" s="183">
        <v>101</v>
      </c>
      <c r="G11" s="183">
        <v>127</v>
      </c>
      <c r="H11" s="183">
        <v>109</v>
      </c>
      <c r="I11" s="183">
        <v>97</v>
      </c>
      <c r="J11" s="183">
        <v>98</v>
      </c>
      <c r="K11" s="183">
        <v>99</v>
      </c>
      <c r="L11" s="183">
        <v>98</v>
      </c>
      <c r="M11" s="183">
        <v>70</v>
      </c>
      <c r="N11" s="277">
        <v>-28</v>
      </c>
      <c r="O11" s="119">
        <v>-28.571428571428569</v>
      </c>
      <c r="P11" s="119">
        <v>5.1395007342143906</v>
      </c>
      <c r="Q11" s="278">
        <v>59.82905982905983</v>
      </c>
    </row>
    <row r="12" spans="1:17" ht="17.100000000000001" customHeight="1">
      <c r="A12" s="22"/>
      <c r="B12" s="279" t="s">
        <v>350</v>
      </c>
      <c r="C12" s="280">
        <v>2</v>
      </c>
      <c r="D12" s="280">
        <v>0</v>
      </c>
      <c r="E12" s="280">
        <v>1</v>
      </c>
      <c r="F12" s="280">
        <v>0</v>
      </c>
      <c r="G12" s="280">
        <v>1</v>
      </c>
      <c r="H12" s="280">
        <v>0</v>
      </c>
      <c r="I12" s="280">
        <v>2</v>
      </c>
      <c r="J12" s="280">
        <v>0</v>
      </c>
      <c r="K12" s="280">
        <v>2</v>
      </c>
      <c r="L12" s="280">
        <v>0</v>
      </c>
      <c r="M12" s="280">
        <v>1</v>
      </c>
      <c r="N12" s="281">
        <v>1</v>
      </c>
      <c r="O12" s="137" t="s">
        <v>223</v>
      </c>
      <c r="P12" s="137">
        <v>7.3421439060205582E-2</v>
      </c>
      <c r="Q12" s="282">
        <v>50</v>
      </c>
    </row>
    <row r="13" spans="1:17" ht="17.100000000000001" customHeight="1">
      <c r="A13" s="283"/>
      <c r="B13" s="29" t="s">
        <v>351</v>
      </c>
      <c r="C13" s="280">
        <v>323</v>
      </c>
      <c r="D13" s="280">
        <v>327</v>
      </c>
      <c r="E13" s="280">
        <v>276</v>
      </c>
      <c r="F13" s="280">
        <v>275</v>
      </c>
      <c r="G13" s="280">
        <v>304</v>
      </c>
      <c r="H13" s="280">
        <v>299</v>
      </c>
      <c r="I13" s="280">
        <v>279</v>
      </c>
      <c r="J13" s="280">
        <v>294</v>
      </c>
      <c r="K13" s="280">
        <v>268</v>
      </c>
      <c r="L13" s="280">
        <v>247</v>
      </c>
      <c r="M13" s="280">
        <v>202</v>
      </c>
      <c r="N13" s="284">
        <v>-45</v>
      </c>
      <c r="O13" s="125">
        <v>-18.218623481781375</v>
      </c>
      <c r="P13" s="125">
        <v>14.831130690161526</v>
      </c>
      <c r="Q13" s="285">
        <v>62.538699690402474</v>
      </c>
    </row>
    <row r="14" spans="1:17" ht="17.100000000000001" customHeight="1">
      <c r="A14" s="22"/>
      <c r="B14" s="272" t="s">
        <v>344</v>
      </c>
      <c r="C14" s="273">
        <v>121</v>
      </c>
      <c r="D14" s="273">
        <v>98</v>
      </c>
      <c r="E14" s="273">
        <v>111</v>
      </c>
      <c r="F14" s="273">
        <v>94</v>
      </c>
      <c r="G14" s="273">
        <v>108</v>
      </c>
      <c r="H14" s="273">
        <v>99</v>
      </c>
      <c r="I14" s="273">
        <v>104</v>
      </c>
      <c r="J14" s="273">
        <v>101</v>
      </c>
      <c r="K14" s="273">
        <v>86</v>
      </c>
      <c r="L14" s="273">
        <v>110</v>
      </c>
      <c r="M14" s="273">
        <v>96</v>
      </c>
      <c r="N14" s="274">
        <v>-14</v>
      </c>
      <c r="O14" s="131">
        <v>-12.727272727272727</v>
      </c>
      <c r="P14" s="131">
        <v>7.0484581497797363</v>
      </c>
      <c r="Q14" s="275">
        <v>79.338842975206617</v>
      </c>
    </row>
    <row r="15" spans="1:17" ht="17.100000000000001" customHeight="1">
      <c r="A15" s="107">
        <v>70</v>
      </c>
      <c r="B15" s="276" t="s">
        <v>345</v>
      </c>
      <c r="C15" s="183">
        <v>14</v>
      </c>
      <c r="D15" s="183">
        <v>16</v>
      </c>
      <c r="E15" s="183">
        <v>5</v>
      </c>
      <c r="F15" s="183">
        <v>9</v>
      </c>
      <c r="G15" s="183">
        <v>8</v>
      </c>
      <c r="H15" s="183">
        <v>9</v>
      </c>
      <c r="I15" s="183">
        <v>7</v>
      </c>
      <c r="J15" s="183">
        <v>7</v>
      </c>
      <c r="K15" s="183">
        <v>8</v>
      </c>
      <c r="L15" s="183">
        <v>7</v>
      </c>
      <c r="M15" s="183">
        <v>4</v>
      </c>
      <c r="N15" s="277">
        <v>-3</v>
      </c>
      <c r="O15" s="119">
        <v>-42.857142857142854</v>
      </c>
      <c r="P15" s="119">
        <v>0.29368575624082233</v>
      </c>
      <c r="Q15" s="278">
        <v>28.571428571428569</v>
      </c>
    </row>
    <row r="16" spans="1:17" ht="17.100000000000001" customHeight="1">
      <c r="A16" s="107" t="s">
        <v>346</v>
      </c>
      <c r="B16" s="276" t="s">
        <v>347</v>
      </c>
      <c r="C16" s="183">
        <v>31</v>
      </c>
      <c r="D16" s="183">
        <v>28</v>
      </c>
      <c r="E16" s="183">
        <v>36</v>
      </c>
      <c r="F16" s="183">
        <v>26</v>
      </c>
      <c r="G16" s="183">
        <v>29</v>
      </c>
      <c r="H16" s="183">
        <v>22</v>
      </c>
      <c r="I16" s="183">
        <v>21</v>
      </c>
      <c r="J16" s="183">
        <v>11</v>
      </c>
      <c r="K16" s="183">
        <v>17</v>
      </c>
      <c r="L16" s="183">
        <v>17</v>
      </c>
      <c r="M16" s="183">
        <v>11</v>
      </c>
      <c r="N16" s="277">
        <v>-6</v>
      </c>
      <c r="O16" s="119">
        <v>-35.294117647058826</v>
      </c>
      <c r="P16" s="119">
        <v>0.80763582966226144</v>
      </c>
      <c r="Q16" s="278">
        <v>35.483870967741936</v>
      </c>
    </row>
    <row r="17" spans="1:17" ht="17.100000000000001" customHeight="1">
      <c r="A17" s="107">
        <v>74</v>
      </c>
      <c r="B17" s="276" t="s">
        <v>348</v>
      </c>
      <c r="C17" s="183">
        <v>90</v>
      </c>
      <c r="D17" s="183">
        <v>90</v>
      </c>
      <c r="E17" s="183">
        <v>70</v>
      </c>
      <c r="F17" s="183">
        <v>56</v>
      </c>
      <c r="G17" s="183">
        <v>64</v>
      </c>
      <c r="H17" s="183">
        <v>50</v>
      </c>
      <c r="I17" s="183">
        <v>60</v>
      </c>
      <c r="J17" s="183">
        <v>48</v>
      </c>
      <c r="K17" s="183">
        <v>55</v>
      </c>
      <c r="L17" s="183">
        <v>48</v>
      </c>
      <c r="M17" s="183">
        <v>50</v>
      </c>
      <c r="N17" s="277">
        <v>2</v>
      </c>
      <c r="O17" s="119">
        <v>4.1666666666666661</v>
      </c>
      <c r="P17" s="119">
        <v>3.6710719530102791</v>
      </c>
      <c r="Q17" s="278">
        <v>55.555555555555557</v>
      </c>
    </row>
    <row r="18" spans="1:17" ht="17.100000000000001" customHeight="1">
      <c r="A18" s="107" t="s">
        <v>349</v>
      </c>
      <c r="B18" s="276" t="s">
        <v>241</v>
      </c>
      <c r="C18" s="183">
        <v>149</v>
      </c>
      <c r="D18" s="183">
        <v>161</v>
      </c>
      <c r="E18" s="183">
        <v>163</v>
      </c>
      <c r="F18" s="183">
        <v>143</v>
      </c>
      <c r="G18" s="183">
        <v>156</v>
      </c>
      <c r="H18" s="183">
        <v>135</v>
      </c>
      <c r="I18" s="183">
        <v>128</v>
      </c>
      <c r="J18" s="183">
        <v>135</v>
      </c>
      <c r="K18" s="183">
        <v>116</v>
      </c>
      <c r="L18" s="183">
        <v>105</v>
      </c>
      <c r="M18" s="183">
        <v>88</v>
      </c>
      <c r="N18" s="277">
        <v>-17</v>
      </c>
      <c r="O18" s="119">
        <v>-16.19047619047619</v>
      </c>
      <c r="P18" s="119">
        <v>6.4610866372980915</v>
      </c>
      <c r="Q18" s="278">
        <v>59.060402684563762</v>
      </c>
    </row>
    <row r="19" spans="1:17" ht="17.100000000000001" customHeight="1">
      <c r="A19" s="22"/>
      <c r="B19" s="279" t="s">
        <v>350</v>
      </c>
      <c r="C19" s="280">
        <v>2</v>
      </c>
      <c r="D19" s="280">
        <v>0</v>
      </c>
      <c r="E19" s="280">
        <v>1</v>
      </c>
      <c r="F19" s="280">
        <v>1</v>
      </c>
      <c r="G19" s="280">
        <v>1</v>
      </c>
      <c r="H19" s="280">
        <v>1</v>
      </c>
      <c r="I19" s="280">
        <v>0</v>
      </c>
      <c r="J19" s="280">
        <v>1</v>
      </c>
      <c r="K19" s="280">
        <v>0</v>
      </c>
      <c r="L19" s="280">
        <v>0</v>
      </c>
      <c r="M19" s="280">
        <v>2</v>
      </c>
      <c r="N19" s="281">
        <v>2</v>
      </c>
      <c r="O19" s="137" t="s">
        <v>223</v>
      </c>
      <c r="P19" s="137">
        <v>0.14684287812041116</v>
      </c>
      <c r="Q19" s="282">
        <v>100</v>
      </c>
    </row>
    <row r="20" spans="1:17" ht="17.100000000000001" customHeight="1">
      <c r="A20" s="283"/>
      <c r="B20" s="29" t="s">
        <v>351</v>
      </c>
      <c r="C20" s="280">
        <v>407</v>
      </c>
      <c r="D20" s="280">
        <v>393</v>
      </c>
      <c r="E20" s="280">
        <v>386</v>
      </c>
      <c r="F20" s="280">
        <v>329</v>
      </c>
      <c r="G20" s="280">
        <v>366</v>
      </c>
      <c r="H20" s="280">
        <v>316</v>
      </c>
      <c r="I20" s="280">
        <v>320</v>
      </c>
      <c r="J20" s="280">
        <v>303</v>
      </c>
      <c r="K20" s="280">
        <v>282</v>
      </c>
      <c r="L20" s="280">
        <v>287</v>
      </c>
      <c r="M20" s="280">
        <v>251</v>
      </c>
      <c r="N20" s="284">
        <v>-36</v>
      </c>
      <c r="O20" s="125">
        <v>-12.543554006968641</v>
      </c>
      <c r="P20" s="125">
        <v>18.428781204111601</v>
      </c>
      <c r="Q20" s="285">
        <v>61.670761670761678</v>
      </c>
    </row>
    <row r="21" spans="1:17" ht="17.100000000000001" customHeight="1">
      <c r="A21" s="22"/>
      <c r="B21" s="272" t="s">
        <v>344</v>
      </c>
      <c r="C21" s="273">
        <v>137</v>
      </c>
      <c r="D21" s="273">
        <v>127</v>
      </c>
      <c r="E21" s="273">
        <v>112</v>
      </c>
      <c r="F21" s="273">
        <v>122</v>
      </c>
      <c r="G21" s="273">
        <v>122</v>
      </c>
      <c r="H21" s="273">
        <v>108</v>
      </c>
      <c r="I21" s="273">
        <v>106</v>
      </c>
      <c r="J21" s="273">
        <v>124</v>
      </c>
      <c r="K21" s="273">
        <v>107</v>
      </c>
      <c r="L21" s="273">
        <v>119</v>
      </c>
      <c r="M21" s="273">
        <v>110</v>
      </c>
      <c r="N21" s="274">
        <v>-9</v>
      </c>
      <c r="O21" s="131">
        <v>-7.5630252100840334</v>
      </c>
      <c r="P21" s="131">
        <v>8.0763582966226135</v>
      </c>
      <c r="Q21" s="275">
        <v>80.291970802919707</v>
      </c>
    </row>
    <row r="22" spans="1:17" ht="17.100000000000001" customHeight="1">
      <c r="A22" s="107">
        <v>75</v>
      </c>
      <c r="B22" s="276" t="s">
        <v>345</v>
      </c>
      <c r="C22" s="183">
        <v>9</v>
      </c>
      <c r="D22" s="183">
        <v>9</v>
      </c>
      <c r="E22" s="183">
        <v>10</v>
      </c>
      <c r="F22" s="183">
        <v>5</v>
      </c>
      <c r="G22" s="183">
        <v>9</v>
      </c>
      <c r="H22" s="183">
        <v>6</v>
      </c>
      <c r="I22" s="183">
        <v>6</v>
      </c>
      <c r="J22" s="183">
        <v>4</v>
      </c>
      <c r="K22" s="183">
        <v>9</v>
      </c>
      <c r="L22" s="183">
        <v>7</v>
      </c>
      <c r="M22" s="183">
        <v>3</v>
      </c>
      <c r="N22" s="277">
        <v>-4</v>
      </c>
      <c r="O22" s="119">
        <v>-57.142857142857139</v>
      </c>
      <c r="P22" s="119">
        <v>0.22026431718061676</v>
      </c>
      <c r="Q22" s="278">
        <v>33.333333333333329</v>
      </c>
    </row>
    <row r="23" spans="1:17" ht="17.100000000000001" customHeight="1">
      <c r="A23" s="107" t="s">
        <v>346</v>
      </c>
      <c r="B23" s="276" t="s">
        <v>347</v>
      </c>
      <c r="C23" s="183">
        <v>26</v>
      </c>
      <c r="D23" s="183">
        <v>34</v>
      </c>
      <c r="E23" s="183">
        <v>30</v>
      </c>
      <c r="F23" s="183">
        <v>34</v>
      </c>
      <c r="G23" s="183">
        <v>33</v>
      </c>
      <c r="H23" s="183">
        <v>32</v>
      </c>
      <c r="I23" s="183">
        <v>24</v>
      </c>
      <c r="J23" s="183">
        <v>22</v>
      </c>
      <c r="K23" s="183">
        <v>18</v>
      </c>
      <c r="L23" s="183">
        <v>19</v>
      </c>
      <c r="M23" s="183">
        <v>13</v>
      </c>
      <c r="N23" s="277">
        <v>-6</v>
      </c>
      <c r="O23" s="119">
        <v>-31.578947368421051</v>
      </c>
      <c r="P23" s="119">
        <v>0.95447870778267252</v>
      </c>
      <c r="Q23" s="278">
        <v>50</v>
      </c>
    </row>
    <row r="24" spans="1:17" ht="17.100000000000001" customHeight="1">
      <c r="A24" s="107">
        <v>79</v>
      </c>
      <c r="B24" s="276" t="s">
        <v>348</v>
      </c>
      <c r="C24" s="183">
        <v>81</v>
      </c>
      <c r="D24" s="183">
        <v>73</v>
      </c>
      <c r="E24" s="183">
        <v>85</v>
      </c>
      <c r="F24" s="183">
        <v>84</v>
      </c>
      <c r="G24" s="183">
        <v>97</v>
      </c>
      <c r="H24" s="183">
        <v>79</v>
      </c>
      <c r="I24" s="183">
        <v>81</v>
      </c>
      <c r="J24" s="183">
        <v>67</v>
      </c>
      <c r="K24" s="183">
        <v>53</v>
      </c>
      <c r="L24" s="183">
        <v>55</v>
      </c>
      <c r="M24" s="183">
        <v>45</v>
      </c>
      <c r="N24" s="277">
        <v>-10</v>
      </c>
      <c r="O24" s="119">
        <v>-18.181818181818183</v>
      </c>
      <c r="P24" s="119">
        <v>3.303964757709251</v>
      </c>
      <c r="Q24" s="278">
        <v>55.555555555555557</v>
      </c>
    </row>
    <row r="25" spans="1:17" ht="17.100000000000001" customHeight="1">
      <c r="A25" s="107" t="s">
        <v>349</v>
      </c>
      <c r="B25" s="276" t="s">
        <v>241</v>
      </c>
      <c r="C25" s="183">
        <v>201</v>
      </c>
      <c r="D25" s="183">
        <v>245</v>
      </c>
      <c r="E25" s="183">
        <v>211</v>
      </c>
      <c r="F25" s="183">
        <v>178</v>
      </c>
      <c r="G25" s="183">
        <v>181</v>
      </c>
      <c r="H25" s="183">
        <v>159</v>
      </c>
      <c r="I25" s="183">
        <v>189</v>
      </c>
      <c r="J25" s="183">
        <v>142</v>
      </c>
      <c r="K25" s="183">
        <v>149</v>
      </c>
      <c r="L25" s="183">
        <v>149</v>
      </c>
      <c r="M25" s="183">
        <v>123</v>
      </c>
      <c r="N25" s="277">
        <v>-26</v>
      </c>
      <c r="O25" s="119">
        <v>-17.449664429530202</v>
      </c>
      <c r="P25" s="119">
        <v>9.030837004405285</v>
      </c>
      <c r="Q25" s="278">
        <v>61.194029850746269</v>
      </c>
    </row>
    <row r="26" spans="1:17" ht="17.100000000000001" customHeight="1">
      <c r="A26" s="22"/>
      <c r="B26" s="279" t="s">
        <v>350</v>
      </c>
      <c r="C26" s="280">
        <v>3</v>
      </c>
      <c r="D26" s="280">
        <v>1</v>
      </c>
      <c r="E26" s="280">
        <v>2</v>
      </c>
      <c r="F26" s="280">
        <v>0</v>
      </c>
      <c r="G26" s="280">
        <v>3</v>
      </c>
      <c r="H26" s="280">
        <v>1</v>
      </c>
      <c r="I26" s="280">
        <v>1</v>
      </c>
      <c r="J26" s="280">
        <v>1</v>
      </c>
      <c r="K26" s="280">
        <v>0</v>
      </c>
      <c r="L26" s="280">
        <v>2</v>
      </c>
      <c r="M26" s="280">
        <v>1</v>
      </c>
      <c r="N26" s="281">
        <v>-1</v>
      </c>
      <c r="O26" s="137">
        <v>-50</v>
      </c>
      <c r="P26" s="137">
        <v>7.3421439060205582E-2</v>
      </c>
      <c r="Q26" s="282">
        <v>33.333333333333329</v>
      </c>
    </row>
    <row r="27" spans="1:17" ht="17.100000000000001" customHeight="1">
      <c r="A27" s="283"/>
      <c r="B27" s="29" t="s">
        <v>351</v>
      </c>
      <c r="C27" s="280">
        <v>457</v>
      </c>
      <c r="D27" s="280">
        <v>489</v>
      </c>
      <c r="E27" s="280">
        <v>450</v>
      </c>
      <c r="F27" s="280">
        <v>423</v>
      </c>
      <c r="G27" s="280">
        <v>445</v>
      </c>
      <c r="H27" s="280">
        <v>385</v>
      </c>
      <c r="I27" s="280">
        <v>407</v>
      </c>
      <c r="J27" s="280">
        <v>360</v>
      </c>
      <c r="K27" s="280">
        <v>336</v>
      </c>
      <c r="L27" s="280">
        <v>351</v>
      </c>
      <c r="M27" s="280">
        <v>295</v>
      </c>
      <c r="N27" s="284">
        <v>-56</v>
      </c>
      <c r="O27" s="125">
        <v>-15.954415954415953</v>
      </c>
      <c r="P27" s="125">
        <v>21.659324522760645</v>
      </c>
      <c r="Q27" s="285">
        <v>64.551422319474838</v>
      </c>
    </row>
    <row r="28" spans="1:17" ht="17.100000000000001" customHeight="1">
      <c r="A28" s="22"/>
      <c r="B28" s="272" t="s">
        <v>344</v>
      </c>
      <c r="C28" s="273">
        <v>80</v>
      </c>
      <c r="D28" s="273">
        <v>100</v>
      </c>
      <c r="E28" s="273">
        <v>114</v>
      </c>
      <c r="F28" s="273">
        <v>96</v>
      </c>
      <c r="G28" s="273">
        <v>109</v>
      </c>
      <c r="H28" s="273">
        <v>103</v>
      </c>
      <c r="I28" s="273">
        <v>119</v>
      </c>
      <c r="J28" s="273">
        <v>94</v>
      </c>
      <c r="K28" s="273">
        <v>108</v>
      </c>
      <c r="L28" s="273">
        <v>99</v>
      </c>
      <c r="M28" s="273">
        <v>103</v>
      </c>
      <c r="N28" s="274">
        <v>4</v>
      </c>
      <c r="O28" s="131">
        <v>4.0404040404040407</v>
      </c>
      <c r="P28" s="131">
        <v>7.5624082232011753</v>
      </c>
      <c r="Q28" s="275">
        <v>128.75</v>
      </c>
    </row>
    <row r="29" spans="1:17" ht="17.100000000000001" customHeight="1">
      <c r="A29" s="107">
        <v>80</v>
      </c>
      <c r="B29" s="276" t="s">
        <v>345</v>
      </c>
      <c r="C29" s="183">
        <v>4</v>
      </c>
      <c r="D29" s="183">
        <v>9</v>
      </c>
      <c r="E29" s="183">
        <v>9</v>
      </c>
      <c r="F29" s="183">
        <v>4</v>
      </c>
      <c r="G29" s="183">
        <v>6</v>
      </c>
      <c r="H29" s="183">
        <v>7</v>
      </c>
      <c r="I29" s="183">
        <v>6</v>
      </c>
      <c r="J29" s="183">
        <v>6</v>
      </c>
      <c r="K29" s="183">
        <v>2</v>
      </c>
      <c r="L29" s="183">
        <v>4</v>
      </c>
      <c r="M29" s="183">
        <v>2</v>
      </c>
      <c r="N29" s="277">
        <v>-2</v>
      </c>
      <c r="O29" s="119">
        <v>-50</v>
      </c>
      <c r="P29" s="119">
        <v>0.14684287812041116</v>
      </c>
      <c r="Q29" s="278">
        <v>50</v>
      </c>
    </row>
    <row r="30" spans="1:17" ht="17.100000000000001" customHeight="1">
      <c r="A30" s="107" t="s">
        <v>352</v>
      </c>
      <c r="B30" s="276" t="s">
        <v>347</v>
      </c>
      <c r="C30" s="183">
        <v>28</v>
      </c>
      <c r="D30" s="183">
        <v>31</v>
      </c>
      <c r="E30" s="183">
        <v>24</v>
      </c>
      <c r="F30" s="183">
        <v>27</v>
      </c>
      <c r="G30" s="183">
        <v>21</v>
      </c>
      <c r="H30" s="183">
        <v>11</v>
      </c>
      <c r="I30" s="183">
        <v>16</v>
      </c>
      <c r="J30" s="183">
        <v>18</v>
      </c>
      <c r="K30" s="183">
        <v>11</v>
      </c>
      <c r="L30" s="183">
        <v>20</v>
      </c>
      <c r="M30" s="183">
        <v>15</v>
      </c>
      <c r="N30" s="277">
        <v>-5</v>
      </c>
      <c r="O30" s="119">
        <v>-25</v>
      </c>
      <c r="P30" s="119">
        <v>1.1013215859030838</v>
      </c>
      <c r="Q30" s="278">
        <v>53.571428571428569</v>
      </c>
    </row>
    <row r="31" spans="1:17" ht="17.100000000000001" customHeight="1">
      <c r="A31" s="107">
        <v>84</v>
      </c>
      <c r="B31" s="276" t="s">
        <v>348</v>
      </c>
      <c r="C31" s="183">
        <v>63</v>
      </c>
      <c r="D31" s="183">
        <v>72</v>
      </c>
      <c r="E31" s="183">
        <v>72</v>
      </c>
      <c r="F31" s="183">
        <v>65</v>
      </c>
      <c r="G31" s="183">
        <v>59</v>
      </c>
      <c r="H31" s="183">
        <v>57</v>
      </c>
      <c r="I31" s="183">
        <v>65</v>
      </c>
      <c r="J31" s="183">
        <v>62</v>
      </c>
      <c r="K31" s="183">
        <v>68</v>
      </c>
      <c r="L31" s="183">
        <v>51</v>
      </c>
      <c r="M31" s="183">
        <v>56</v>
      </c>
      <c r="N31" s="277">
        <v>5</v>
      </c>
      <c r="O31" s="119">
        <v>9.8039215686274517</v>
      </c>
      <c r="P31" s="119">
        <v>4.1116005873715125</v>
      </c>
      <c r="Q31" s="278">
        <v>88.888888888888886</v>
      </c>
    </row>
    <row r="32" spans="1:17" ht="17.100000000000001" customHeight="1">
      <c r="A32" s="107" t="s">
        <v>349</v>
      </c>
      <c r="B32" s="276" t="s">
        <v>241</v>
      </c>
      <c r="C32" s="183">
        <v>220</v>
      </c>
      <c r="D32" s="183">
        <v>209</v>
      </c>
      <c r="E32" s="183">
        <v>214</v>
      </c>
      <c r="F32" s="183">
        <v>198</v>
      </c>
      <c r="G32" s="183">
        <v>195</v>
      </c>
      <c r="H32" s="183">
        <v>207</v>
      </c>
      <c r="I32" s="183">
        <v>212</v>
      </c>
      <c r="J32" s="183">
        <v>197</v>
      </c>
      <c r="K32" s="183">
        <v>167</v>
      </c>
      <c r="L32" s="183">
        <v>146</v>
      </c>
      <c r="M32" s="183">
        <v>144</v>
      </c>
      <c r="N32" s="277">
        <v>-2</v>
      </c>
      <c r="O32" s="119">
        <v>-1.3698630136986301</v>
      </c>
      <c r="P32" s="119">
        <v>10.572687224669604</v>
      </c>
      <c r="Q32" s="278">
        <v>65.454545454545453</v>
      </c>
    </row>
    <row r="33" spans="1:17" ht="17.100000000000001" customHeight="1">
      <c r="A33" s="22"/>
      <c r="B33" s="279" t="s">
        <v>350</v>
      </c>
      <c r="C33" s="280">
        <v>3</v>
      </c>
      <c r="D33" s="280">
        <v>2</v>
      </c>
      <c r="E33" s="280">
        <v>1</v>
      </c>
      <c r="F33" s="280">
        <v>5</v>
      </c>
      <c r="G33" s="280">
        <v>3</v>
      </c>
      <c r="H33" s="280">
        <v>1</v>
      </c>
      <c r="I33" s="280">
        <v>2</v>
      </c>
      <c r="J33" s="280">
        <v>1</v>
      </c>
      <c r="K33" s="280">
        <v>0</v>
      </c>
      <c r="L33" s="280">
        <v>0</v>
      </c>
      <c r="M33" s="280">
        <v>2</v>
      </c>
      <c r="N33" s="281">
        <v>2</v>
      </c>
      <c r="O33" s="137" t="s">
        <v>223</v>
      </c>
      <c r="P33" s="137">
        <v>0.14684287812041116</v>
      </c>
      <c r="Q33" s="282">
        <v>66.666666666666657</v>
      </c>
    </row>
    <row r="34" spans="1:17" ht="17.100000000000001" customHeight="1">
      <c r="A34" s="283"/>
      <c r="B34" s="29" t="s">
        <v>351</v>
      </c>
      <c r="C34" s="280">
        <v>398</v>
      </c>
      <c r="D34" s="280">
        <v>423</v>
      </c>
      <c r="E34" s="280">
        <v>434</v>
      </c>
      <c r="F34" s="280">
        <v>395</v>
      </c>
      <c r="G34" s="280">
        <v>393</v>
      </c>
      <c r="H34" s="280">
        <v>386</v>
      </c>
      <c r="I34" s="280">
        <v>420</v>
      </c>
      <c r="J34" s="280">
        <v>378</v>
      </c>
      <c r="K34" s="280">
        <v>356</v>
      </c>
      <c r="L34" s="280">
        <v>320</v>
      </c>
      <c r="M34" s="280">
        <v>322</v>
      </c>
      <c r="N34" s="284">
        <v>2</v>
      </c>
      <c r="O34" s="125">
        <v>0.625</v>
      </c>
      <c r="P34" s="125">
        <v>23.641703377386197</v>
      </c>
      <c r="Q34" s="285">
        <v>80.904522613065325</v>
      </c>
    </row>
    <row r="35" spans="1:17" ht="17.100000000000001" customHeight="1">
      <c r="A35" s="22"/>
      <c r="B35" s="272" t="s">
        <v>344</v>
      </c>
      <c r="C35" s="273">
        <v>42</v>
      </c>
      <c r="D35" s="273">
        <v>58</v>
      </c>
      <c r="E35" s="273">
        <v>46</v>
      </c>
      <c r="F35" s="273">
        <v>69</v>
      </c>
      <c r="G35" s="273">
        <v>69</v>
      </c>
      <c r="H35" s="273">
        <v>72</v>
      </c>
      <c r="I35" s="273">
        <v>88</v>
      </c>
      <c r="J35" s="273">
        <v>98</v>
      </c>
      <c r="K35" s="273">
        <v>85</v>
      </c>
      <c r="L35" s="273">
        <v>83</v>
      </c>
      <c r="M35" s="273">
        <v>67</v>
      </c>
      <c r="N35" s="274">
        <v>-16</v>
      </c>
      <c r="O35" s="131">
        <v>-19.277108433734941</v>
      </c>
      <c r="P35" s="131">
        <v>4.9192364170337743</v>
      </c>
      <c r="Q35" s="275">
        <v>159.52380952380955</v>
      </c>
    </row>
    <row r="36" spans="1:17" ht="17.100000000000001" customHeight="1">
      <c r="A36" s="107">
        <v>85</v>
      </c>
      <c r="B36" s="276" t="s">
        <v>345</v>
      </c>
      <c r="C36" s="183">
        <v>4</v>
      </c>
      <c r="D36" s="183">
        <v>2</v>
      </c>
      <c r="E36" s="183">
        <v>4</v>
      </c>
      <c r="F36" s="183">
        <v>3</v>
      </c>
      <c r="G36" s="183">
        <v>4</v>
      </c>
      <c r="H36" s="183">
        <v>3</v>
      </c>
      <c r="I36" s="183">
        <v>3</v>
      </c>
      <c r="J36" s="183">
        <v>3</v>
      </c>
      <c r="K36" s="183">
        <v>6</v>
      </c>
      <c r="L36" s="183">
        <v>1</v>
      </c>
      <c r="M36" s="183">
        <v>1</v>
      </c>
      <c r="N36" s="277">
        <v>0</v>
      </c>
      <c r="O36" s="119">
        <v>0</v>
      </c>
      <c r="P36" s="119">
        <v>7.3421439060205582E-2</v>
      </c>
      <c r="Q36" s="278">
        <v>25</v>
      </c>
    </row>
    <row r="37" spans="1:17" ht="17.100000000000001" customHeight="1">
      <c r="A37" s="107" t="s">
        <v>349</v>
      </c>
      <c r="B37" s="276" t="s">
        <v>347</v>
      </c>
      <c r="C37" s="183">
        <v>11</v>
      </c>
      <c r="D37" s="183">
        <v>21</v>
      </c>
      <c r="E37" s="183">
        <v>22</v>
      </c>
      <c r="F37" s="183">
        <v>15</v>
      </c>
      <c r="G37" s="183">
        <v>12</v>
      </c>
      <c r="H37" s="183">
        <v>10</v>
      </c>
      <c r="I37" s="183">
        <v>11</v>
      </c>
      <c r="J37" s="183">
        <v>11</v>
      </c>
      <c r="K37" s="183">
        <v>10</v>
      </c>
      <c r="L37" s="183">
        <v>7</v>
      </c>
      <c r="M37" s="183">
        <v>11</v>
      </c>
      <c r="N37" s="277">
        <v>4</v>
      </c>
      <c r="O37" s="119">
        <v>57.142857142857139</v>
      </c>
      <c r="P37" s="119">
        <v>0.80763582966226144</v>
      </c>
      <c r="Q37" s="278">
        <v>100</v>
      </c>
    </row>
    <row r="38" spans="1:17" ht="17.100000000000001" customHeight="1">
      <c r="A38" s="107" t="s">
        <v>353</v>
      </c>
      <c r="B38" s="276" t="s">
        <v>348</v>
      </c>
      <c r="C38" s="183">
        <v>67</v>
      </c>
      <c r="D38" s="183">
        <v>42</v>
      </c>
      <c r="E38" s="183">
        <v>39</v>
      </c>
      <c r="F38" s="183">
        <v>50</v>
      </c>
      <c r="G38" s="183">
        <v>38</v>
      </c>
      <c r="H38" s="183">
        <v>41</v>
      </c>
      <c r="I38" s="183">
        <v>52</v>
      </c>
      <c r="J38" s="183">
        <v>48</v>
      </c>
      <c r="K38" s="183">
        <v>50</v>
      </c>
      <c r="L38" s="183">
        <v>46</v>
      </c>
      <c r="M38" s="183">
        <v>47</v>
      </c>
      <c r="N38" s="277">
        <v>1</v>
      </c>
      <c r="O38" s="119">
        <v>2.1739130434782608</v>
      </c>
      <c r="P38" s="119">
        <v>3.450807635829662</v>
      </c>
      <c r="Q38" s="278">
        <v>70.149253731343293</v>
      </c>
    </row>
    <row r="39" spans="1:17" ht="17.100000000000001" customHeight="1">
      <c r="A39" s="107" t="s">
        <v>354</v>
      </c>
      <c r="B39" s="276" t="s">
        <v>243</v>
      </c>
      <c r="C39" s="183">
        <v>199</v>
      </c>
      <c r="D39" s="183">
        <v>186</v>
      </c>
      <c r="E39" s="183">
        <v>179</v>
      </c>
      <c r="F39" s="183">
        <v>204</v>
      </c>
      <c r="G39" s="183">
        <v>159</v>
      </c>
      <c r="H39" s="183">
        <v>180</v>
      </c>
      <c r="I39" s="183">
        <v>170</v>
      </c>
      <c r="J39" s="183">
        <v>185</v>
      </c>
      <c r="K39" s="183">
        <v>181</v>
      </c>
      <c r="L39" s="183">
        <v>179</v>
      </c>
      <c r="M39" s="183">
        <v>164</v>
      </c>
      <c r="N39" s="277">
        <v>-15</v>
      </c>
      <c r="O39" s="119">
        <v>-8.3798882681564244</v>
      </c>
      <c r="P39" s="119">
        <v>12.041116005873716</v>
      </c>
      <c r="Q39" s="278">
        <v>82.412060301507537</v>
      </c>
    </row>
    <row r="40" spans="1:17" ht="17.100000000000001" customHeight="1">
      <c r="A40" s="22"/>
      <c r="B40" s="279" t="s">
        <v>350</v>
      </c>
      <c r="C40" s="280">
        <v>1</v>
      </c>
      <c r="D40" s="280">
        <v>1</v>
      </c>
      <c r="E40" s="280">
        <v>1</v>
      </c>
      <c r="F40" s="280">
        <v>0</v>
      </c>
      <c r="G40" s="280">
        <v>2</v>
      </c>
      <c r="H40" s="280">
        <v>1</v>
      </c>
      <c r="I40" s="280">
        <v>2</v>
      </c>
      <c r="J40" s="280">
        <v>4</v>
      </c>
      <c r="K40" s="280">
        <v>3</v>
      </c>
      <c r="L40" s="280">
        <v>2</v>
      </c>
      <c r="M40" s="280">
        <v>2</v>
      </c>
      <c r="N40" s="281">
        <v>0</v>
      </c>
      <c r="O40" s="137">
        <v>0</v>
      </c>
      <c r="P40" s="137">
        <v>0.14684287812041116</v>
      </c>
      <c r="Q40" s="282">
        <v>200</v>
      </c>
    </row>
    <row r="41" spans="1:17" ht="17.100000000000001" customHeight="1">
      <c r="A41" s="283"/>
      <c r="B41" s="29" t="s">
        <v>351</v>
      </c>
      <c r="C41" s="280">
        <v>324</v>
      </c>
      <c r="D41" s="280">
        <v>310</v>
      </c>
      <c r="E41" s="280">
        <v>291</v>
      </c>
      <c r="F41" s="280">
        <v>341</v>
      </c>
      <c r="G41" s="280">
        <v>284</v>
      </c>
      <c r="H41" s="280">
        <v>307</v>
      </c>
      <c r="I41" s="280">
        <v>326</v>
      </c>
      <c r="J41" s="280">
        <v>349</v>
      </c>
      <c r="K41" s="280">
        <v>335</v>
      </c>
      <c r="L41" s="280">
        <v>318</v>
      </c>
      <c r="M41" s="280">
        <v>292</v>
      </c>
      <c r="N41" s="284">
        <v>-26</v>
      </c>
      <c r="O41" s="125">
        <v>-8.1761006289308167</v>
      </c>
      <c r="P41" s="125">
        <v>21.439060205580031</v>
      </c>
      <c r="Q41" s="285">
        <v>90.123456790123456</v>
      </c>
    </row>
    <row r="42" spans="1:17" ht="17.100000000000001" customHeight="1">
      <c r="A42" s="272"/>
      <c r="B42" s="272" t="s">
        <v>344</v>
      </c>
      <c r="C42" s="275">
        <v>487</v>
      </c>
      <c r="D42" s="275">
        <v>499</v>
      </c>
      <c r="E42" s="275">
        <v>482</v>
      </c>
      <c r="F42" s="275">
        <v>478</v>
      </c>
      <c r="G42" s="275">
        <v>505</v>
      </c>
      <c r="H42" s="275">
        <v>484</v>
      </c>
      <c r="I42" s="275">
        <v>516</v>
      </c>
      <c r="J42" s="275">
        <v>527</v>
      </c>
      <c r="K42" s="275">
        <v>478</v>
      </c>
      <c r="L42" s="275">
        <v>498</v>
      </c>
      <c r="M42" s="275">
        <v>450</v>
      </c>
      <c r="N42" s="274">
        <v>-48</v>
      </c>
      <c r="O42" s="131">
        <v>-9.6385542168674707</v>
      </c>
      <c r="P42" s="131">
        <v>33.039647577092509</v>
      </c>
      <c r="Q42" s="275">
        <v>92.402464065708429</v>
      </c>
    </row>
    <row r="43" spans="1:17" ht="17.100000000000001" customHeight="1">
      <c r="A43" s="115" t="s">
        <v>355</v>
      </c>
      <c r="B43" s="276" t="s">
        <v>345</v>
      </c>
      <c r="C43" s="278">
        <v>35</v>
      </c>
      <c r="D43" s="278">
        <v>39</v>
      </c>
      <c r="E43" s="278">
        <v>34</v>
      </c>
      <c r="F43" s="278">
        <v>29</v>
      </c>
      <c r="G43" s="278">
        <v>38</v>
      </c>
      <c r="H43" s="278">
        <v>35</v>
      </c>
      <c r="I43" s="278">
        <v>32</v>
      </c>
      <c r="J43" s="278">
        <v>39</v>
      </c>
      <c r="K43" s="278">
        <v>38</v>
      </c>
      <c r="L43" s="278">
        <v>29</v>
      </c>
      <c r="M43" s="278">
        <v>22</v>
      </c>
      <c r="N43" s="277">
        <v>-7</v>
      </c>
      <c r="O43" s="119">
        <v>-24.137931034482758</v>
      </c>
      <c r="P43" s="119">
        <v>1.6152716593245229</v>
      </c>
      <c r="Q43" s="278">
        <v>62.857142857142854</v>
      </c>
    </row>
    <row r="44" spans="1:17" ht="17.100000000000001" customHeight="1">
      <c r="A44" s="115" t="s">
        <v>356</v>
      </c>
      <c r="B44" s="276" t="s">
        <v>347</v>
      </c>
      <c r="C44" s="278">
        <v>120</v>
      </c>
      <c r="D44" s="278">
        <v>144</v>
      </c>
      <c r="E44" s="278">
        <v>137</v>
      </c>
      <c r="F44" s="278">
        <v>128</v>
      </c>
      <c r="G44" s="278">
        <v>114</v>
      </c>
      <c r="H44" s="278">
        <v>104</v>
      </c>
      <c r="I44" s="278">
        <v>95</v>
      </c>
      <c r="J44" s="278">
        <v>84</v>
      </c>
      <c r="K44" s="278">
        <v>72</v>
      </c>
      <c r="L44" s="278">
        <v>81</v>
      </c>
      <c r="M44" s="278">
        <v>63</v>
      </c>
      <c r="N44" s="277">
        <v>-18</v>
      </c>
      <c r="O44" s="119">
        <v>-22.222222222222221</v>
      </c>
      <c r="P44" s="119">
        <v>4.6255506607929515</v>
      </c>
      <c r="Q44" s="278">
        <v>52.5</v>
      </c>
    </row>
    <row r="45" spans="1:17" ht="17.100000000000001" customHeight="1">
      <c r="A45" s="115" t="s">
        <v>357</v>
      </c>
      <c r="B45" s="276" t="s">
        <v>348</v>
      </c>
      <c r="C45" s="278">
        <v>370</v>
      </c>
      <c r="D45" s="278">
        <v>336</v>
      </c>
      <c r="E45" s="278">
        <v>307</v>
      </c>
      <c r="F45" s="278">
        <v>298</v>
      </c>
      <c r="G45" s="278">
        <v>307</v>
      </c>
      <c r="H45" s="278">
        <v>276</v>
      </c>
      <c r="I45" s="278">
        <v>306</v>
      </c>
      <c r="J45" s="278">
        <v>270</v>
      </c>
      <c r="K45" s="278">
        <v>272</v>
      </c>
      <c r="L45" s="278">
        <v>234</v>
      </c>
      <c r="M45" s="278">
        <v>230</v>
      </c>
      <c r="N45" s="277">
        <v>-4</v>
      </c>
      <c r="O45" s="119">
        <v>-1.7094017094017095</v>
      </c>
      <c r="P45" s="119">
        <v>16.886930983847286</v>
      </c>
      <c r="Q45" s="278">
        <v>62.162162162162161</v>
      </c>
    </row>
    <row r="46" spans="1:17" ht="17.100000000000001" customHeight="1">
      <c r="A46" s="115" t="s">
        <v>358</v>
      </c>
      <c r="B46" s="276" t="s">
        <v>241</v>
      </c>
      <c r="C46" s="278">
        <v>886</v>
      </c>
      <c r="D46" s="278">
        <v>920</v>
      </c>
      <c r="E46" s="278">
        <v>871</v>
      </c>
      <c r="F46" s="278">
        <v>824</v>
      </c>
      <c r="G46" s="278">
        <v>818</v>
      </c>
      <c r="H46" s="278">
        <v>790</v>
      </c>
      <c r="I46" s="278">
        <v>796</v>
      </c>
      <c r="J46" s="278">
        <v>757</v>
      </c>
      <c r="K46" s="278">
        <v>712</v>
      </c>
      <c r="L46" s="278">
        <v>677</v>
      </c>
      <c r="M46" s="278">
        <v>589</v>
      </c>
      <c r="N46" s="277">
        <v>-88</v>
      </c>
      <c r="O46" s="119">
        <v>-12.998522895125554</v>
      </c>
      <c r="P46" s="119">
        <v>43.245227606461086</v>
      </c>
      <c r="Q46" s="278">
        <v>66.478555304740411</v>
      </c>
    </row>
    <row r="47" spans="1:17" ht="17.100000000000001" customHeight="1">
      <c r="A47" s="115" t="s">
        <v>351</v>
      </c>
      <c r="B47" s="279" t="s">
        <v>350</v>
      </c>
      <c r="C47" s="278">
        <v>11</v>
      </c>
      <c r="D47" s="278">
        <v>4</v>
      </c>
      <c r="E47" s="278">
        <v>6</v>
      </c>
      <c r="F47" s="278">
        <v>6</v>
      </c>
      <c r="G47" s="278">
        <v>10</v>
      </c>
      <c r="H47" s="278">
        <v>4</v>
      </c>
      <c r="I47" s="278">
        <v>7</v>
      </c>
      <c r="J47" s="278">
        <v>7</v>
      </c>
      <c r="K47" s="278">
        <v>5</v>
      </c>
      <c r="L47" s="278">
        <v>4</v>
      </c>
      <c r="M47" s="278">
        <v>8</v>
      </c>
      <c r="N47" s="281">
        <v>4</v>
      </c>
      <c r="O47" s="137">
        <v>100</v>
      </c>
      <c r="P47" s="119">
        <v>0.58737151248164465</v>
      </c>
      <c r="Q47" s="282">
        <v>72.727272727272734</v>
      </c>
    </row>
    <row r="48" spans="1:17" ht="17.100000000000001" customHeight="1">
      <c r="A48" s="283"/>
      <c r="B48" s="29" t="s">
        <v>351</v>
      </c>
      <c r="C48" s="286">
        <v>1909</v>
      </c>
      <c r="D48" s="286">
        <v>1942</v>
      </c>
      <c r="E48" s="286">
        <v>1837</v>
      </c>
      <c r="F48" s="286">
        <v>1763</v>
      </c>
      <c r="G48" s="286">
        <v>1792</v>
      </c>
      <c r="H48" s="286">
        <v>1693</v>
      </c>
      <c r="I48" s="286">
        <v>1752</v>
      </c>
      <c r="J48" s="286">
        <v>1684</v>
      </c>
      <c r="K48" s="286">
        <v>1577</v>
      </c>
      <c r="L48" s="286">
        <v>1523</v>
      </c>
      <c r="M48" s="286">
        <v>1362</v>
      </c>
      <c r="N48" s="284">
        <v>-161</v>
      </c>
      <c r="O48" s="125">
        <v>-10.571240971766251</v>
      </c>
      <c r="P48" s="125">
        <v>100</v>
      </c>
      <c r="Q48" s="285">
        <v>71.346254583551598</v>
      </c>
    </row>
    <row r="49" spans="1:17">
      <c r="A49" s="173"/>
      <c r="B49" s="173"/>
      <c r="C49" s="177"/>
      <c r="D49" s="177"/>
      <c r="E49" s="177"/>
      <c r="F49" s="177"/>
      <c r="G49" s="177"/>
      <c r="H49" s="177"/>
      <c r="I49" s="177"/>
      <c r="J49" s="177"/>
      <c r="K49" s="177"/>
      <c r="L49" s="177"/>
      <c r="M49" s="177"/>
      <c r="N49" s="116"/>
      <c r="O49" s="176"/>
      <c r="P49" s="178"/>
      <c r="Q49" s="177"/>
    </row>
    <row r="50" spans="1:17">
      <c r="A50" s="140" t="s">
        <v>96</v>
      </c>
    </row>
    <row r="51" spans="1:17">
      <c r="A51" s="140" t="s">
        <v>196</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12"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359</v>
      </c>
    </row>
    <row r="3" spans="1:16">
      <c r="P3" s="102" t="s">
        <v>225</v>
      </c>
    </row>
    <row r="4" spans="1:16" ht="19.5" customHeight="1">
      <c r="A4" s="103" t="s">
        <v>149</v>
      </c>
      <c r="B4" s="104" t="s">
        <v>198</v>
      </c>
      <c r="C4" s="104" t="s">
        <v>198</v>
      </c>
      <c r="D4" s="104" t="s">
        <v>150</v>
      </c>
      <c r="E4" s="104" t="s">
        <v>198</v>
      </c>
      <c r="F4" s="104" t="s">
        <v>198</v>
      </c>
      <c r="G4" s="104" t="s">
        <v>198</v>
      </c>
      <c r="H4" s="104" t="s">
        <v>150</v>
      </c>
      <c r="I4" s="104" t="s">
        <v>198</v>
      </c>
      <c r="J4" s="104" t="s">
        <v>198</v>
      </c>
      <c r="K4" s="104" t="s">
        <v>198</v>
      </c>
      <c r="L4" s="104" t="s">
        <v>199</v>
      </c>
      <c r="M4" s="105"/>
      <c r="N4" s="105"/>
      <c r="O4" s="105"/>
      <c r="P4" s="17"/>
    </row>
    <row r="5" spans="1:16">
      <c r="A5" s="144"/>
      <c r="B5" s="107" t="s">
        <v>226</v>
      </c>
      <c r="C5" s="107" t="s">
        <v>153</v>
      </c>
      <c r="D5" s="107" t="s">
        <v>360</v>
      </c>
      <c r="E5" s="107" t="s">
        <v>155</v>
      </c>
      <c r="F5" s="107" t="s">
        <v>228</v>
      </c>
      <c r="G5" s="107" t="s">
        <v>229</v>
      </c>
      <c r="H5" s="107" t="s">
        <v>202</v>
      </c>
      <c r="I5" s="107" t="s">
        <v>203</v>
      </c>
      <c r="J5" s="107" t="s">
        <v>204</v>
      </c>
      <c r="K5" s="107" t="s">
        <v>230</v>
      </c>
      <c r="L5" s="107" t="s">
        <v>231</v>
      </c>
      <c r="M5" s="108"/>
      <c r="N5" s="108"/>
      <c r="O5" s="108"/>
      <c r="P5" s="79"/>
    </row>
    <row r="6" spans="1:16" ht="19.5" customHeight="1">
      <c r="A6" s="109" t="s">
        <v>361</v>
      </c>
      <c r="B6" s="110" t="s">
        <v>205</v>
      </c>
      <c r="C6" s="110" t="s">
        <v>125</v>
      </c>
      <c r="D6" s="110" t="s">
        <v>165</v>
      </c>
      <c r="E6" s="110" t="s">
        <v>129</v>
      </c>
      <c r="F6" s="110" t="s">
        <v>131</v>
      </c>
      <c r="G6" s="110" t="s">
        <v>234</v>
      </c>
      <c r="H6" s="110" t="s">
        <v>135</v>
      </c>
      <c r="I6" s="110" t="s">
        <v>137</v>
      </c>
      <c r="J6" s="110" t="s">
        <v>169</v>
      </c>
      <c r="K6" s="110" t="s">
        <v>170</v>
      </c>
      <c r="L6" s="111" t="s">
        <v>171</v>
      </c>
      <c r="M6" s="112" t="s">
        <v>69</v>
      </c>
      <c r="N6" s="113" t="s">
        <v>71</v>
      </c>
      <c r="O6" s="113" t="s">
        <v>172</v>
      </c>
      <c r="P6" s="114" t="s">
        <v>235</v>
      </c>
    </row>
    <row r="7" spans="1:16" ht="19.5" customHeight="1">
      <c r="A7" s="115" t="s">
        <v>207</v>
      </c>
      <c r="B7" s="267">
        <v>11</v>
      </c>
      <c r="C7" s="250">
        <v>11</v>
      </c>
      <c r="D7" s="250">
        <v>12</v>
      </c>
      <c r="E7" s="250">
        <v>14</v>
      </c>
      <c r="F7" s="250">
        <v>11</v>
      </c>
      <c r="G7" s="250">
        <v>4</v>
      </c>
      <c r="H7" s="250">
        <v>5</v>
      </c>
      <c r="I7" s="250">
        <v>9</v>
      </c>
      <c r="J7" s="250">
        <v>14</v>
      </c>
      <c r="K7" s="250">
        <v>7</v>
      </c>
      <c r="L7" s="287">
        <v>7</v>
      </c>
      <c r="M7" s="288">
        <v>0</v>
      </c>
      <c r="N7" s="252">
        <v>0</v>
      </c>
      <c r="O7" s="252">
        <v>0.78037904124860646</v>
      </c>
      <c r="P7" s="289">
        <v>63.636363636363633</v>
      </c>
    </row>
    <row r="8" spans="1:16" ht="19.5" customHeight="1">
      <c r="A8" s="115" t="s">
        <v>362</v>
      </c>
      <c r="B8" s="267">
        <v>8</v>
      </c>
      <c r="C8" s="250">
        <v>5</v>
      </c>
      <c r="D8" s="250">
        <v>6</v>
      </c>
      <c r="E8" s="250">
        <v>8</v>
      </c>
      <c r="F8" s="250">
        <v>5</v>
      </c>
      <c r="G8" s="250">
        <v>8</v>
      </c>
      <c r="H8" s="250">
        <v>6</v>
      </c>
      <c r="I8" s="250">
        <v>3</v>
      </c>
      <c r="J8" s="250">
        <v>4</v>
      </c>
      <c r="K8" s="250">
        <v>5</v>
      </c>
      <c r="L8" s="287">
        <v>3</v>
      </c>
      <c r="M8" s="288">
        <v>-2</v>
      </c>
      <c r="N8" s="252">
        <v>-40</v>
      </c>
      <c r="O8" s="252">
        <v>0.33444816053511706</v>
      </c>
      <c r="P8" s="289">
        <v>37.5</v>
      </c>
    </row>
    <row r="9" spans="1:16" ht="19.5" customHeight="1">
      <c r="A9" s="115" t="s">
        <v>363</v>
      </c>
      <c r="B9" s="267">
        <v>3</v>
      </c>
      <c r="C9" s="250">
        <v>5</v>
      </c>
      <c r="D9" s="250">
        <v>1</v>
      </c>
      <c r="E9" s="250">
        <v>3</v>
      </c>
      <c r="F9" s="250">
        <v>4</v>
      </c>
      <c r="G9" s="250">
        <v>6</v>
      </c>
      <c r="H9" s="250">
        <v>4</v>
      </c>
      <c r="I9" s="250">
        <v>8</v>
      </c>
      <c r="J9" s="250">
        <v>1</v>
      </c>
      <c r="K9" s="250">
        <v>3</v>
      </c>
      <c r="L9" s="287">
        <v>4</v>
      </c>
      <c r="M9" s="288">
        <v>1</v>
      </c>
      <c r="N9" s="252">
        <v>33.333333333333329</v>
      </c>
      <c r="O9" s="252">
        <v>0.44593088071348941</v>
      </c>
      <c r="P9" s="289">
        <v>133.33333333333331</v>
      </c>
    </row>
    <row r="10" spans="1:16" ht="19.5" customHeight="1">
      <c r="A10" s="115" t="s">
        <v>364</v>
      </c>
      <c r="B10" s="267">
        <v>78</v>
      </c>
      <c r="C10" s="250">
        <v>62</v>
      </c>
      <c r="D10" s="250">
        <v>56</v>
      </c>
      <c r="E10" s="250">
        <v>58</v>
      </c>
      <c r="F10" s="250">
        <v>65</v>
      </c>
      <c r="G10" s="250">
        <v>60</v>
      </c>
      <c r="H10" s="250">
        <v>48</v>
      </c>
      <c r="I10" s="250">
        <v>47</v>
      </c>
      <c r="J10" s="250">
        <v>26</v>
      </c>
      <c r="K10" s="250">
        <v>29</v>
      </c>
      <c r="L10" s="287">
        <v>31</v>
      </c>
      <c r="M10" s="288">
        <v>2</v>
      </c>
      <c r="N10" s="252">
        <v>6.8965517241379306</v>
      </c>
      <c r="O10" s="252">
        <v>3.4559643255295431</v>
      </c>
      <c r="P10" s="289">
        <v>39.743589743589745</v>
      </c>
    </row>
    <row r="11" spans="1:16" ht="19.5" customHeight="1">
      <c r="A11" s="115" t="s">
        <v>208</v>
      </c>
      <c r="B11" s="267">
        <v>109</v>
      </c>
      <c r="C11" s="250">
        <v>118</v>
      </c>
      <c r="D11" s="250">
        <v>99</v>
      </c>
      <c r="E11" s="250">
        <v>73</v>
      </c>
      <c r="F11" s="250">
        <v>89</v>
      </c>
      <c r="G11" s="250">
        <v>68</v>
      </c>
      <c r="H11" s="250">
        <v>63</v>
      </c>
      <c r="I11" s="250">
        <v>74</v>
      </c>
      <c r="J11" s="250">
        <v>64</v>
      </c>
      <c r="K11" s="250">
        <v>57</v>
      </c>
      <c r="L11" s="287">
        <v>57</v>
      </c>
      <c r="M11" s="288">
        <v>0</v>
      </c>
      <c r="N11" s="252">
        <v>0</v>
      </c>
      <c r="O11" s="252">
        <v>6.3545150501672243</v>
      </c>
      <c r="P11" s="289">
        <v>52.293577981651374</v>
      </c>
    </row>
    <row r="12" spans="1:16" ht="19.5" customHeight="1">
      <c r="A12" s="115" t="s">
        <v>365</v>
      </c>
      <c r="B12" s="267">
        <v>70</v>
      </c>
      <c r="C12" s="250">
        <v>76</v>
      </c>
      <c r="D12" s="250">
        <v>67</v>
      </c>
      <c r="E12" s="250">
        <v>50</v>
      </c>
      <c r="F12" s="250">
        <v>63</v>
      </c>
      <c r="G12" s="250">
        <v>56</v>
      </c>
      <c r="H12" s="250">
        <v>35</v>
      </c>
      <c r="I12" s="250">
        <v>47</v>
      </c>
      <c r="J12" s="250">
        <v>40</v>
      </c>
      <c r="K12" s="250">
        <v>31</v>
      </c>
      <c r="L12" s="287">
        <v>33</v>
      </c>
      <c r="M12" s="288">
        <v>2</v>
      </c>
      <c r="N12" s="252">
        <v>6.4516129032258061</v>
      </c>
      <c r="O12" s="252">
        <v>3.6789297658862878</v>
      </c>
      <c r="P12" s="289">
        <v>47.142857142857139</v>
      </c>
    </row>
    <row r="13" spans="1:16" ht="19.5" customHeight="1">
      <c r="A13" s="115" t="s">
        <v>366</v>
      </c>
      <c r="B13" s="267">
        <v>55</v>
      </c>
      <c r="C13" s="250">
        <v>69</v>
      </c>
      <c r="D13" s="250">
        <v>43</v>
      </c>
      <c r="E13" s="250">
        <v>57</v>
      </c>
      <c r="F13" s="250">
        <v>39</v>
      </c>
      <c r="G13" s="250">
        <v>54</v>
      </c>
      <c r="H13" s="250">
        <v>33</v>
      </c>
      <c r="I13" s="250">
        <v>40</v>
      </c>
      <c r="J13" s="250">
        <v>38</v>
      </c>
      <c r="K13" s="250">
        <v>34</v>
      </c>
      <c r="L13" s="287">
        <v>28</v>
      </c>
      <c r="M13" s="288">
        <v>-6</v>
      </c>
      <c r="N13" s="252">
        <v>-17.647058823529413</v>
      </c>
      <c r="O13" s="252">
        <v>3.1215161649944259</v>
      </c>
      <c r="P13" s="289">
        <v>50.909090909090907</v>
      </c>
    </row>
    <row r="14" spans="1:16" ht="19.5" customHeight="1">
      <c r="A14" s="115" t="s">
        <v>367</v>
      </c>
      <c r="B14" s="267">
        <v>78</v>
      </c>
      <c r="C14" s="250">
        <v>67</v>
      </c>
      <c r="D14" s="250">
        <v>67</v>
      </c>
      <c r="E14" s="250">
        <v>55</v>
      </c>
      <c r="F14" s="250">
        <v>42</v>
      </c>
      <c r="G14" s="250">
        <v>47</v>
      </c>
      <c r="H14" s="250">
        <v>50</v>
      </c>
      <c r="I14" s="250">
        <v>48</v>
      </c>
      <c r="J14" s="250">
        <v>30</v>
      </c>
      <c r="K14" s="250">
        <v>38</v>
      </c>
      <c r="L14" s="287">
        <v>40</v>
      </c>
      <c r="M14" s="288">
        <v>2</v>
      </c>
      <c r="N14" s="252">
        <v>5.2631578947368416</v>
      </c>
      <c r="O14" s="252">
        <v>4.4593088071348941</v>
      </c>
      <c r="P14" s="289">
        <v>51.282051282051277</v>
      </c>
    </row>
    <row r="15" spans="1:16" ht="19.5" customHeight="1">
      <c r="A15" s="115" t="s">
        <v>209</v>
      </c>
      <c r="B15" s="267">
        <v>57</v>
      </c>
      <c r="C15" s="250">
        <v>68</v>
      </c>
      <c r="D15" s="250">
        <v>60</v>
      </c>
      <c r="E15" s="250">
        <v>60</v>
      </c>
      <c r="F15" s="250">
        <v>52</v>
      </c>
      <c r="G15" s="250">
        <v>66</v>
      </c>
      <c r="H15" s="250">
        <v>50</v>
      </c>
      <c r="I15" s="250">
        <v>50</v>
      </c>
      <c r="J15" s="250">
        <v>54</v>
      </c>
      <c r="K15" s="250">
        <v>45</v>
      </c>
      <c r="L15" s="287">
        <v>30</v>
      </c>
      <c r="M15" s="288">
        <v>-15</v>
      </c>
      <c r="N15" s="252">
        <v>-33.333333333333329</v>
      </c>
      <c r="O15" s="252">
        <v>3.3444816053511706</v>
      </c>
      <c r="P15" s="289">
        <v>52.631578947368418</v>
      </c>
    </row>
    <row r="16" spans="1:16" ht="19.5" customHeight="1">
      <c r="A16" s="115" t="s">
        <v>210</v>
      </c>
      <c r="B16" s="267">
        <v>70</v>
      </c>
      <c r="C16" s="250">
        <v>71</v>
      </c>
      <c r="D16" s="250">
        <v>50</v>
      </c>
      <c r="E16" s="250">
        <v>58</v>
      </c>
      <c r="F16" s="250">
        <v>64</v>
      </c>
      <c r="G16" s="250">
        <v>53</v>
      </c>
      <c r="H16" s="250">
        <v>49</v>
      </c>
      <c r="I16" s="250">
        <v>58</v>
      </c>
      <c r="J16" s="250">
        <v>67</v>
      </c>
      <c r="K16" s="250">
        <v>62</v>
      </c>
      <c r="L16" s="287">
        <v>47</v>
      </c>
      <c r="M16" s="288">
        <v>-15</v>
      </c>
      <c r="N16" s="252">
        <v>-24.193548387096776</v>
      </c>
      <c r="O16" s="252">
        <v>5.2396878483835003</v>
      </c>
      <c r="P16" s="289">
        <v>67.142857142857139</v>
      </c>
    </row>
    <row r="17" spans="1:16" ht="19.5" customHeight="1">
      <c r="A17" s="115" t="s">
        <v>184</v>
      </c>
      <c r="B17" s="267">
        <v>82</v>
      </c>
      <c r="C17" s="250">
        <v>74</v>
      </c>
      <c r="D17" s="250">
        <v>69</v>
      </c>
      <c r="E17" s="250">
        <v>62</v>
      </c>
      <c r="F17" s="250">
        <v>54</v>
      </c>
      <c r="G17" s="250">
        <v>55</v>
      </c>
      <c r="H17" s="250">
        <v>60</v>
      </c>
      <c r="I17" s="250">
        <v>56</v>
      </c>
      <c r="J17" s="250">
        <v>63</v>
      </c>
      <c r="K17" s="250">
        <v>49</v>
      </c>
      <c r="L17" s="287">
        <v>46</v>
      </c>
      <c r="M17" s="288">
        <v>-3</v>
      </c>
      <c r="N17" s="252">
        <v>-6.1224489795918364</v>
      </c>
      <c r="O17" s="252">
        <v>5.1282051282051277</v>
      </c>
      <c r="P17" s="289">
        <v>56.09756097560976</v>
      </c>
    </row>
    <row r="18" spans="1:16" ht="19.5" customHeight="1">
      <c r="A18" s="115" t="s">
        <v>212</v>
      </c>
      <c r="B18" s="267">
        <v>95</v>
      </c>
      <c r="C18" s="250">
        <v>100</v>
      </c>
      <c r="D18" s="250">
        <v>78</v>
      </c>
      <c r="E18" s="250">
        <v>72</v>
      </c>
      <c r="F18" s="250">
        <v>72</v>
      </c>
      <c r="G18" s="250">
        <v>83</v>
      </c>
      <c r="H18" s="250">
        <v>75</v>
      </c>
      <c r="I18" s="250">
        <v>60</v>
      </c>
      <c r="J18" s="250">
        <v>53</v>
      </c>
      <c r="K18" s="250">
        <v>53</v>
      </c>
      <c r="L18" s="287">
        <v>60</v>
      </c>
      <c r="M18" s="288">
        <v>7</v>
      </c>
      <c r="N18" s="252">
        <v>13.20754716981132</v>
      </c>
      <c r="O18" s="252">
        <v>6.6889632107023411</v>
      </c>
      <c r="P18" s="289">
        <v>63.157894736842103</v>
      </c>
    </row>
    <row r="19" spans="1:16" ht="19.5" customHeight="1">
      <c r="A19" s="115" t="s">
        <v>213</v>
      </c>
      <c r="B19" s="267">
        <v>128</v>
      </c>
      <c r="C19" s="250">
        <v>104</v>
      </c>
      <c r="D19" s="250">
        <v>106</v>
      </c>
      <c r="E19" s="250">
        <v>89</v>
      </c>
      <c r="F19" s="250">
        <v>102</v>
      </c>
      <c r="G19" s="250">
        <v>91</v>
      </c>
      <c r="H19" s="250">
        <v>82</v>
      </c>
      <c r="I19" s="250">
        <v>76</v>
      </c>
      <c r="J19" s="250">
        <v>80</v>
      </c>
      <c r="K19" s="250">
        <v>51</v>
      </c>
      <c r="L19" s="287">
        <v>61</v>
      </c>
      <c r="M19" s="288">
        <v>10</v>
      </c>
      <c r="N19" s="252">
        <v>19.607843137254903</v>
      </c>
      <c r="O19" s="252">
        <v>6.8004459308807137</v>
      </c>
      <c r="P19" s="289">
        <v>47.65625</v>
      </c>
    </row>
    <row r="20" spans="1:16" ht="19.5" customHeight="1">
      <c r="A20" s="115" t="s">
        <v>214</v>
      </c>
      <c r="B20" s="267">
        <v>107</v>
      </c>
      <c r="C20" s="250">
        <v>116</v>
      </c>
      <c r="D20" s="250">
        <v>99</v>
      </c>
      <c r="E20" s="250">
        <v>97</v>
      </c>
      <c r="F20" s="250">
        <v>97</v>
      </c>
      <c r="G20" s="250">
        <v>102</v>
      </c>
      <c r="H20" s="250">
        <v>99</v>
      </c>
      <c r="I20" s="250">
        <v>110</v>
      </c>
      <c r="J20" s="250">
        <v>92</v>
      </c>
      <c r="K20" s="250">
        <v>87</v>
      </c>
      <c r="L20" s="287">
        <v>74</v>
      </c>
      <c r="M20" s="288">
        <v>-13</v>
      </c>
      <c r="N20" s="252">
        <v>-14.942528735632186</v>
      </c>
      <c r="O20" s="252">
        <v>8.2497212931995545</v>
      </c>
      <c r="P20" s="289">
        <v>69.158878504672899</v>
      </c>
    </row>
    <row r="21" spans="1:16" ht="19.5" customHeight="1">
      <c r="A21" s="115" t="s">
        <v>188</v>
      </c>
      <c r="B21" s="267">
        <v>121</v>
      </c>
      <c r="C21" s="250">
        <v>98</v>
      </c>
      <c r="D21" s="250">
        <v>111</v>
      </c>
      <c r="E21" s="250">
        <v>94</v>
      </c>
      <c r="F21" s="250">
        <v>108</v>
      </c>
      <c r="G21" s="250">
        <v>99</v>
      </c>
      <c r="H21" s="250">
        <v>104</v>
      </c>
      <c r="I21" s="250">
        <v>101</v>
      </c>
      <c r="J21" s="250">
        <v>86</v>
      </c>
      <c r="K21" s="250">
        <v>110</v>
      </c>
      <c r="L21" s="287">
        <v>96</v>
      </c>
      <c r="M21" s="288">
        <v>-14</v>
      </c>
      <c r="N21" s="252">
        <v>-12.727272727272727</v>
      </c>
      <c r="O21" s="252">
        <v>10.702341137123746</v>
      </c>
      <c r="P21" s="289">
        <v>79.338842975206617</v>
      </c>
    </row>
    <row r="22" spans="1:16" ht="19.5" customHeight="1">
      <c r="A22" s="115" t="s">
        <v>189</v>
      </c>
      <c r="B22" s="267">
        <v>137</v>
      </c>
      <c r="C22" s="250">
        <v>127</v>
      </c>
      <c r="D22" s="250">
        <v>112</v>
      </c>
      <c r="E22" s="250">
        <v>122</v>
      </c>
      <c r="F22" s="250">
        <v>122</v>
      </c>
      <c r="G22" s="250">
        <v>108</v>
      </c>
      <c r="H22" s="250">
        <v>106</v>
      </c>
      <c r="I22" s="250">
        <v>124</v>
      </c>
      <c r="J22" s="250">
        <v>107</v>
      </c>
      <c r="K22" s="250">
        <v>119</v>
      </c>
      <c r="L22" s="287">
        <v>110</v>
      </c>
      <c r="M22" s="288">
        <v>-9</v>
      </c>
      <c r="N22" s="252">
        <v>-7.5630252100840334</v>
      </c>
      <c r="O22" s="252">
        <v>12.263099219620958</v>
      </c>
      <c r="P22" s="289">
        <v>80.291970802919707</v>
      </c>
    </row>
    <row r="23" spans="1:16" ht="19.5" customHeight="1">
      <c r="A23" s="115" t="s">
        <v>190</v>
      </c>
      <c r="B23" s="267">
        <v>80</v>
      </c>
      <c r="C23" s="250">
        <v>100</v>
      </c>
      <c r="D23" s="250">
        <v>114</v>
      </c>
      <c r="E23" s="250">
        <v>96</v>
      </c>
      <c r="F23" s="250">
        <v>109</v>
      </c>
      <c r="G23" s="250">
        <v>103</v>
      </c>
      <c r="H23" s="250">
        <v>119</v>
      </c>
      <c r="I23" s="250">
        <v>94</v>
      </c>
      <c r="J23" s="250">
        <v>108</v>
      </c>
      <c r="K23" s="250">
        <v>99</v>
      </c>
      <c r="L23" s="287">
        <v>103</v>
      </c>
      <c r="M23" s="288">
        <v>4</v>
      </c>
      <c r="N23" s="252">
        <v>4.0404040404040407</v>
      </c>
      <c r="O23" s="252">
        <v>11.482720178372352</v>
      </c>
      <c r="P23" s="289">
        <v>128.75</v>
      </c>
    </row>
    <row r="24" spans="1:16" ht="19.5" customHeight="1">
      <c r="A24" s="115" t="s">
        <v>368</v>
      </c>
      <c r="B24" s="267">
        <v>42</v>
      </c>
      <c r="C24" s="250">
        <v>58</v>
      </c>
      <c r="D24" s="250">
        <v>46</v>
      </c>
      <c r="E24" s="250">
        <v>69</v>
      </c>
      <c r="F24" s="250">
        <v>69</v>
      </c>
      <c r="G24" s="250">
        <v>72</v>
      </c>
      <c r="H24" s="250">
        <v>88</v>
      </c>
      <c r="I24" s="250">
        <v>98</v>
      </c>
      <c r="J24" s="250">
        <v>85</v>
      </c>
      <c r="K24" s="250">
        <v>83</v>
      </c>
      <c r="L24" s="287">
        <v>67</v>
      </c>
      <c r="M24" s="288">
        <v>-16</v>
      </c>
      <c r="N24" s="252">
        <v>-19.277108433734941</v>
      </c>
      <c r="O24" s="252">
        <v>7.4693422519509474</v>
      </c>
      <c r="P24" s="289">
        <v>159.52380952380955</v>
      </c>
    </row>
    <row r="25" spans="1:16" ht="19.5" customHeight="1">
      <c r="A25" s="121" t="s">
        <v>369</v>
      </c>
      <c r="B25" s="290">
        <v>1331</v>
      </c>
      <c r="C25" s="262">
        <v>1329</v>
      </c>
      <c r="D25" s="262">
        <v>1196</v>
      </c>
      <c r="E25" s="262">
        <v>1137</v>
      </c>
      <c r="F25" s="262">
        <v>1167</v>
      </c>
      <c r="G25" s="262">
        <v>1135</v>
      </c>
      <c r="H25" s="262">
        <v>1076</v>
      </c>
      <c r="I25" s="262">
        <v>1103</v>
      </c>
      <c r="J25" s="262">
        <v>1012</v>
      </c>
      <c r="K25" s="262">
        <v>962</v>
      </c>
      <c r="L25" s="291">
        <v>897</v>
      </c>
      <c r="M25" s="292">
        <v>-65</v>
      </c>
      <c r="N25" s="264">
        <v>-6.756756756756757</v>
      </c>
      <c r="O25" s="264">
        <v>100</v>
      </c>
      <c r="P25" s="293">
        <v>67.392937640871523</v>
      </c>
    </row>
    <row r="26" spans="1:16" ht="19.5" customHeight="1">
      <c r="A26" s="127" t="s">
        <v>193</v>
      </c>
      <c r="B26" s="294"/>
      <c r="C26" s="294"/>
      <c r="D26" s="294"/>
      <c r="E26" s="294"/>
      <c r="F26" s="294"/>
      <c r="G26" s="294"/>
      <c r="H26" s="294"/>
      <c r="I26" s="294"/>
      <c r="J26" s="294"/>
      <c r="K26" s="294"/>
      <c r="L26" s="294"/>
      <c r="M26" s="295"/>
      <c r="N26" s="296"/>
      <c r="O26" s="296"/>
      <c r="P26" s="294"/>
    </row>
    <row r="27" spans="1:16" ht="19.5" customHeight="1">
      <c r="A27" s="76" t="s">
        <v>217</v>
      </c>
      <c r="B27" s="267">
        <v>844</v>
      </c>
      <c r="C27" s="250">
        <v>830</v>
      </c>
      <c r="D27" s="250">
        <v>714</v>
      </c>
      <c r="E27" s="250">
        <v>659</v>
      </c>
      <c r="F27" s="250">
        <v>662</v>
      </c>
      <c r="G27" s="250">
        <v>651</v>
      </c>
      <c r="H27" s="250">
        <v>560</v>
      </c>
      <c r="I27" s="250">
        <v>576</v>
      </c>
      <c r="J27" s="250">
        <v>534</v>
      </c>
      <c r="K27" s="250">
        <v>464</v>
      </c>
      <c r="L27" s="287">
        <v>447</v>
      </c>
      <c r="M27" s="288">
        <v>-17</v>
      </c>
      <c r="N27" s="252">
        <v>-3.6637931034482754</v>
      </c>
      <c r="O27" s="252">
        <v>49.832775919732441</v>
      </c>
      <c r="P27" s="289">
        <v>52.962085308056871</v>
      </c>
    </row>
    <row r="28" spans="1:16" ht="19.5" customHeight="1">
      <c r="A28" s="133" t="s">
        <v>218</v>
      </c>
      <c r="B28" s="294">
        <v>487</v>
      </c>
      <c r="C28" s="256">
        <v>499</v>
      </c>
      <c r="D28" s="256">
        <v>482</v>
      </c>
      <c r="E28" s="256">
        <v>478</v>
      </c>
      <c r="F28" s="256">
        <v>505</v>
      </c>
      <c r="G28" s="256">
        <v>484</v>
      </c>
      <c r="H28" s="256">
        <v>516</v>
      </c>
      <c r="I28" s="256">
        <v>527</v>
      </c>
      <c r="J28" s="256">
        <v>478</v>
      </c>
      <c r="K28" s="256">
        <v>498</v>
      </c>
      <c r="L28" s="297">
        <v>450</v>
      </c>
      <c r="M28" s="298">
        <v>-48</v>
      </c>
      <c r="N28" s="258">
        <v>-9.6385542168674707</v>
      </c>
      <c r="O28" s="258">
        <v>50.167224080267559</v>
      </c>
      <c r="P28" s="299">
        <v>92.402464065708429</v>
      </c>
    </row>
    <row r="29" spans="1:16">
      <c r="A29" s="300"/>
      <c r="B29" s="267"/>
      <c r="C29" s="267"/>
      <c r="D29" s="267"/>
      <c r="E29" s="267"/>
      <c r="F29" s="267"/>
      <c r="G29" s="267"/>
      <c r="H29" s="267"/>
      <c r="I29" s="267"/>
      <c r="J29" s="267"/>
      <c r="K29" s="267"/>
      <c r="L29" s="267"/>
      <c r="M29" s="301"/>
      <c r="N29" s="302"/>
      <c r="O29" s="268"/>
      <c r="P29" s="267"/>
    </row>
    <row r="30" spans="1:16">
      <c r="A30" t="s">
        <v>96</v>
      </c>
    </row>
    <row r="31" spans="1:16">
      <c r="A31" t="s">
        <v>244</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7" t="s">
        <v>370</v>
      </c>
    </row>
    <row r="2" spans="1:17" ht="14.25">
      <c r="A2" s="7"/>
    </row>
    <row r="3" spans="1:17">
      <c r="Q3" s="102" t="s">
        <v>225</v>
      </c>
    </row>
    <row r="4" spans="1:17" ht="19.5" customHeight="1">
      <c r="A4" s="303"/>
      <c r="B4" s="75" t="s">
        <v>149</v>
      </c>
      <c r="C4" s="104" t="s">
        <v>198</v>
      </c>
      <c r="D4" s="104" t="s">
        <v>198</v>
      </c>
      <c r="E4" s="104" t="s">
        <v>198</v>
      </c>
      <c r="F4" s="104" t="s">
        <v>198</v>
      </c>
      <c r="G4" s="104" t="s">
        <v>198</v>
      </c>
      <c r="H4" s="104" t="s">
        <v>198</v>
      </c>
      <c r="I4" s="104" t="s">
        <v>198</v>
      </c>
      <c r="J4" s="104" t="s">
        <v>198</v>
      </c>
      <c r="K4" s="104" t="s">
        <v>198</v>
      </c>
      <c r="L4" s="104" t="s">
        <v>198</v>
      </c>
      <c r="M4" s="104" t="s">
        <v>199</v>
      </c>
      <c r="N4" s="105"/>
      <c r="O4" s="105"/>
      <c r="P4" s="105"/>
      <c r="Q4" s="17"/>
    </row>
    <row r="5" spans="1:17">
      <c r="A5" s="83"/>
      <c r="B5" s="180"/>
      <c r="C5" s="107" t="s">
        <v>226</v>
      </c>
      <c r="D5" s="107" t="s">
        <v>201</v>
      </c>
      <c r="E5" s="107" t="s">
        <v>360</v>
      </c>
      <c r="F5" s="107" t="s">
        <v>227</v>
      </c>
      <c r="G5" s="107" t="s">
        <v>156</v>
      </c>
      <c r="H5" s="107" t="s">
        <v>229</v>
      </c>
      <c r="I5" s="107" t="s">
        <v>158</v>
      </c>
      <c r="J5" s="107" t="s">
        <v>203</v>
      </c>
      <c r="K5" s="107" t="s">
        <v>204</v>
      </c>
      <c r="L5" s="107" t="s">
        <v>230</v>
      </c>
      <c r="M5" s="107" t="s">
        <v>231</v>
      </c>
      <c r="N5" s="108"/>
      <c r="O5" s="108"/>
      <c r="P5" s="108"/>
      <c r="Q5" s="79"/>
    </row>
    <row r="6" spans="1:17" ht="19.5" customHeight="1">
      <c r="A6" s="78" t="s">
        <v>371</v>
      </c>
      <c r="B6" s="181"/>
      <c r="C6" s="110" t="s">
        <v>205</v>
      </c>
      <c r="D6" s="110" t="s">
        <v>125</v>
      </c>
      <c r="E6" s="110" t="s">
        <v>127</v>
      </c>
      <c r="F6" s="110" t="s">
        <v>129</v>
      </c>
      <c r="G6" s="110" t="s">
        <v>233</v>
      </c>
      <c r="H6" s="110" t="s">
        <v>133</v>
      </c>
      <c r="I6" s="110" t="s">
        <v>135</v>
      </c>
      <c r="J6" s="110" t="s">
        <v>137</v>
      </c>
      <c r="K6" s="110" t="s">
        <v>139</v>
      </c>
      <c r="L6" s="110" t="s">
        <v>141</v>
      </c>
      <c r="M6" s="111" t="s">
        <v>143</v>
      </c>
      <c r="N6" s="112" t="s">
        <v>69</v>
      </c>
      <c r="O6" s="113" t="s">
        <v>71</v>
      </c>
      <c r="P6" s="113" t="s">
        <v>221</v>
      </c>
      <c r="Q6" s="114" t="s">
        <v>235</v>
      </c>
    </row>
    <row r="7" spans="1:17" ht="19.5" customHeight="1">
      <c r="A7" s="16" t="s">
        <v>372</v>
      </c>
      <c r="B7" s="17"/>
      <c r="C7" s="273">
        <v>690</v>
      </c>
      <c r="D7" s="273">
        <v>671</v>
      </c>
      <c r="E7" s="273">
        <v>599</v>
      </c>
      <c r="F7" s="273">
        <v>587</v>
      </c>
      <c r="G7" s="273">
        <v>584</v>
      </c>
      <c r="H7" s="273">
        <v>577</v>
      </c>
      <c r="I7" s="273">
        <v>580</v>
      </c>
      <c r="J7" s="273">
        <v>567</v>
      </c>
      <c r="K7" s="273">
        <v>544</v>
      </c>
      <c r="L7" s="273">
        <v>529</v>
      </c>
      <c r="M7" s="273">
        <v>476</v>
      </c>
      <c r="N7" s="274">
        <v>-53</v>
      </c>
      <c r="O7" s="131">
        <v>-10.01890359168242</v>
      </c>
      <c r="P7" s="304">
        <v>53.065774804905239</v>
      </c>
      <c r="Q7" s="275">
        <v>68.985507246376812</v>
      </c>
    </row>
    <row r="8" spans="1:17" ht="19.5" customHeight="1">
      <c r="A8" s="22" t="s">
        <v>373</v>
      </c>
      <c r="B8" s="182"/>
      <c r="C8" s="183">
        <v>588</v>
      </c>
      <c r="D8" s="183">
        <v>625</v>
      </c>
      <c r="E8" s="183">
        <v>565</v>
      </c>
      <c r="F8" s="183">
        <v>502</v>
      </c>
      <c r="G8" s="183">
        <v>552</v>
      </c>
      <c r="H8" s="183">
        <v>519</v>
      </c>
      <c r="I8" s="183">
        <v>454</v>
      </c>
      <c r="J8" s="183">
        <v>478</v>
      </c>
      <c r="K8" s="183">
        <v>431</v>
      </c>
      <c r="L8" s="183">
        <v>402</v>
      </c>
      <c r="M8" s="183">
        <v>388</v>
      </c>
      <c r="N8" s="277">
        <v>-14</v>
      </c>
      <c r="O8" s="119">
        <v>-3.4825870646766171</v>
      </c>
      <c r="P8" s="184">
        <v>43.255295429208473</v>
      </c>
      <c r="Q8" s="278">
        <v>65.986394557823118</v>
      </c>
    </row>
    <row r="9" spans="1:17" ht="19.5" customHeight="1">
      <c r="A9" s="22" t="s">
        <v>374</v>
      </c>
      <c r="B9" s="182"/>
      <c r="C9" s="183">
        <v>53</v>
      </c>
      <c r="D9" s="183">
        <v>33</v>
      </c>
      <c r="E9" s="183">
        <v>32</v>
      </c>
      <c r="F9" s="183">
        <v>48</v>
      </c>
      <c r="G9" s="183">
        <v>31</v>
      </c>
      <c r="H9" s="183">
        <v>39</v>
      </c>
      <c r="I9" s="183">
        <v>42</v>
      </c>
      <c r="J9" s="183">
        <v>58</v>
      </c>
      <c r="K9" s="183">
        <v>37</v>
      </c>
      <c r="L9" s="183">
        <v>31</v>
      </c>
      <c r="M9" s="183">
        <v>33</v>
      </c>
      <c r="N9" s="277">
        <v>2</v>
      </c>
      <c r="O9" s="119">
        <v>6.4516129032258061</v>
      </c>
      <c r="P9" s="184">
        <v>3.6789297658862878</v>
      </c>
      <c r="Q9" s="278">
        <v>62.264150943396224</v>
      </c>
    </row>
    <row r="10" spans="1:17" ht="19.5" customHeight="1" thickBot="1">
      <c r="A10" s="305" t="s">
        <v>109</v>
      </c>
      <c r="B10" s="306"/>
      <c r="C10" s="307">
        <v>1331</v>
      </c>
      <c r="D10" s="307">
        <v>1329</v>
      </c>
      <c r="E10" s="307">
        <v>1196</v>
      </c>
      <c r="F10" s="307">
        <v>1137</v>
      </c>
      <c r="G10" s="307">
        <v>1167</v>
      </c>
      <c r="H10" s="307">
        <v>1135</v>
      </c>
      <c r="I10" s="307">
        <v>1076</v>
      </c>
      <c r="J10" s="307">
        <v>1103</v>
      </c>
      <c r="K10" s="307">
        <v>1012</v>
      </c>
      <c r="L10" s="307">
        <v>962</v>
      </c>
      <c r="M10" s="307">
        <v>897</v>
      </c>
      <c r="N10" s="308">
        <v>-65</v>
      </c>
      <c r="O10" s="309">
        <v>-6.756756756756757</v>
      </c>
      <c r="P10" s="310">
        <v>100</v>
      </c>
      <c r="Q10" s="311">
        <v>67.392937640871523</v>
      </c>
    </row>
    <row r="11" spans="1:17" ht="19.5" customHeight="1" thickTop="1">
      <c r="A11" s="236" t="s">
        <v>375</v>
      </c>
      <c r="B11" s="312"/>
      <c r="C11" s="158">
        <v>44.177310293012773</v>
      </c>
      <c r="D11" s="158">
        <v>47.027840481565086</v>
      </c>
      <c r="E11" s="158">
        <v>47.240802675585286</v>
      </c>
      <c r="F11" s="158">
        <v>44.15127528583993</v>
      </c>
      <c r="G11" s="158">
        <v>47.300771208226223</v>
      </c>
      <c r="H11" s="158">
        <v>45.72687224669604</v>
      </c>
      <c r="I11" s="158">
        <v>42.193308550185876</v>
      </c>
      <c r="J11" s="158">
        <v>43.33635539437897</v>
      </c>
      <c r="K11" s="158">
        <v>42.588932806324109</v>
      </c>
      <c r="L11" s="158">
        <v>41.78794178794179</v>
      </c>
      <c r="M11" s="158">
        <v>43.255295429208473</v>
      </c>
      <c r="N11" s="313" t="s">
        <v>222</v>
      </c>
      <c r="O11" s="314" t="s">
        <v>222</v>
      </c>
      <c r="P11" s="314" t="s">
        <v>222</v>
      </c>
      <c r="Q11" s="282">
        <v>97.912922136524614</v>
      </c>
    </row>
    <row r="12" spans="1:17">
      <c r="A12" s="241"/>
      <c r="B12" s="241"/>
      <c r="C12" s="178"/>
      <c r="D12" s="178"/>
      <c r="E12" s="178"/>
      <c r="F12" s="178"/>
      <c r="G12" s="178"/>
      <c r="H12" s="178"/>
      <c r="I12" s="178"/>
      <c r="J12" s="178"/>
      <c r="K12" s="178"/>
      <c r="L12" s="178"/>
      <c r="M12" s="178"/>
      <c r="N12" s="177"/>
      <c r="O12" s="177"/>
      <c r="P12" s="177"/>
      <c r="Q12" s="177"/>
    </row>
    <row r="13" spans="1:17">
      <c r="A13" s="140" t="s">
        <v>145</v>
      </c>
      <c r="B13" s="179"/>
    </row>
    <row r="14" spans="1:17">
      <c r="A14" s="140" t="s">
        <v>244</v>
      </c>
      <c r="B14" s="179"/>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376</v>
      </c>
    </row>
    <row r="3" spans="1:16">
      <c r="P3" s="102" t="s">
        <v>148</v>
      </c>
    </row>
    <row r="4" spans="1:16" ht="19.5" customHeight="1">
      <c r="A4" s="103" t="s">
        <v>149</v>
      </c>
      <c r="B4" s="104" t="s">
        <v>198</v>
      </c>
      <c r="C4" s="104" t="s">
        <v>150</v>
      </c>
      <c r="D4" s="104" t="s">
        <v>198</v>
      </c>
      <c r="E4" s="104" t="s">
        <v>150</v>
      </c>
      <c r="F4" s="104" t="s">
        <v>198</v>
      </c>
      <c r="G4" s="104" t="s">
        <v>198</v>
      </c>
      <c r="H4" s="104" t="s">
        <v>198</v>
      </c>
      <c r="I4" s="104" t="s">
        <v>198</v>
      </c>
      <c r="J4" s="104" t="s">
        <v>198</v>
      </c>
      <c r="K4" s="104" t="s">
        <v>150</v>
      </c>
      <c r="L4" s="104" t="s">
        <v>151</v>
      </c>
      <c r="M4" s="105"/>
      <c r="N4" s="105"/>
      <c r="O4" s="105"/>
      <c r="P4" s="17"/>
    </row>
    <row r="5" spans="1:16">
      <c r="A5" s="144"/>
      <c r="B5" s="107" t="s">
        <v>226</v>
      </c>
      <c r="C5" s="107" t="s">
        <v>201</v>
      </c>
      <c r="D5" s="107" t="s">
        <v>360</v>
      </c>
      <c r="E5" s="107" t="s">
        <v>227</v>
      </c>
      <c r="F5" s="107" t="s">
        <v>228</v>
      </c>
      <c r="G5" s="107" t="s">
        <v>229</v>
      </c>
      <c r="H5" s="107" t="s">
        <v>158</v>
      </c>
      <c r="I5" s="107" t="s">
        <v>159</v>
      </c>
      <c r="J5" s="107" t="s">
        <v>204</v>
      </c>
      <c r="K5" s="107" t="s">
        <v>230</v>
      </c>
      <c r="L5" s="107" t="s">
        <v>231</v>
      </c>
      <c r="M5" s="108"/>
      <c r="N5" s="108"/>
      <c r="O5" s="108"/>
      <c r="P5" s="79"/>
    </row>
    <row r="6" spans="1:16" ht="19.5" customHeight="1">
      <c r="A6" s="315" t="s">
        <v>361</v>
      </c>
      <c r="B6" s="110" t="s">
        <v>205</v>
      </c>
      <c r="C6" s="110" t="s">
        <v>125</v>
      </c>
      <c r="D6" s="110" t="s">
        <v>165</v>
      </c>
      <c r="E6" s="110" t="s">
        <v>166</v>
      </c>
      <c r="F6" s="110" t="s">
        <v>233</v>
      </c>
      <c r="G6" s="110" t="s">
        <v>133</v>
      </c>
      <c r="H6" s="110" t="s">
        <v>135</v>
      </c>
      <c r="I6" s="110" t="s">
        <v>137</v>
      </c>
      <c r="J6" s="110" t="s">
        <v>139</v>
      </c>
      <c r="K6" s="110" t="s">
        <v>170</v>
      </c>
      <c r="L6" s="111" t="s">
        <v>143</v>
      </c>
      <c r="M6" s="112" t="s">
        <v>69</v>
      </c>
      <c r="N6" s="113" t="s">
        <v>71</v>
      </c>
      <c r="O6" s="113" t="s">
        <v>221</v>
      </c>
      <c r="P6" s="114" t="s">
        <v>235</v>
      </c>
    </row>
    <row r="7" spans="1:16" ht="19.5" customHeight="1">
      <c r="A7" s="115" t="s">
        <v>207</v>
      </c>
      <c r="B7" s="267">
        <v>0</v>
      </c>
      <c r="C7" s="250">
        <v>0</v>
      </c>
      <c r="D7" s="250">
        <v>0</v>
      </c>
      <c r="E7" s="250">
        <v>0</v>
      </c>
      <c r="F7" s="250">
        <v>0</v>
      </c>
      <c r="G7" s="250">
        <v>0</v>
      </c>
      <c r="H7" s="250">
        <v>0</v>
      </c>
      <c r="I7" s="250">
        <v>0</v>
      </c>
      <c r="J7" s="250">
        <v>0</v>
      </c>
      <c r="K7" s="250">
        <v>0</v>
      </c>
      <c r="L7" s="267">
        <v>0</v>
      </c>
      <c r="M7" s="288">
        <v>0</v>
      </c>
      <c r="N7" s="252" t="s">
        <v>222</v>
      </c>
      <c r="O7" s="316">
        <v>0</v>
      </c>
      <c r="P7" s="289" t="s">
        <v>222</v>
      </c>
    </row>
    <row r="8" spans="1:16" ht="19.5" customHeight="1">
      <c r="A8" s="115" t="s">
        <v>362</v>
      </c>
      <c r="B8" s="267">
        <v>0</v>
      </c>
      <c r="C8" s="250">
        <v>0</v>
      </c>
      <c r="D8" s="250">
        <v>0</v>
      </c>
      <c r="E8" s="250">
        <v>0</v>
      </c>
      <c r="F8" s="250">
        <v>0</v>
      </c>
      <c r="G8" s="250">
        <v>0</v>
      </c>
      <c r="H8" s="250">
        <v>0</v>
      </c>
      <c r="I8" s="250">
        <v>0</v>
      </c>
      <c r="J8" s="250">
        <v>1</v>
      </c>
      <c r="K8" s="250">
        <v>0</v>
      </c>
      <c r="L8" s="267">
        <v>0</v>
      </c>
      <c r="M8" s="288">
        <v>0</v>
      </c>
      <c r="N8" s="252" t="s">
        <v>223</v>
      </c>
      <c r="O8" s="316">
        <v>0</v>
      </c>
      <c r="P8" s="289" t="s">
        <v>222</v>
      </c>
    </row>
    <row r="9" spans="1:16" ht="19.5" customHeight="1">
      <c r="A9" s="115" t="s">
        <v>176</v>
      </c>
      <c r="B9" s="267">
        <v>0</v>
      </c>
      <c r="C9" s="250">
        <v>0</v>
      </c>
      <c r="D9" s="250">
        <v>0</v>
      </c>
      <c r="E9" s="250">
        <v>1</v>
      </c>
      <c r="F9" s="250">
        <v>0</v>
      </c>
      <c r="G9" s="250">
        <v>1</v>
      </c>
      <c r="H9" s="250">
        <v>0</v>
      </c>
      <c r="I9" s="250">
        <v>0</v>
      </c>
      <c r="J9" s="250">
        <v>0</v>
      </c>
      <c r="K9" s="250">
        <v>1</v>
      </c>
      <c r="L9" s="267">
        <v>0</v>
      </c>
      <c r="M9" s="288">
        <v>-1</v>
      </c>
      <c r="N9" s="252">
        <v>-100</v>
      </c>
      <c r="O9" s="316">
        <v>0</v>
      </c>
      <c r="P9" s="289" t="s">
        <v>222</v>
      </c>
    </row>
    <row r="10" spans="1:16" ht="19.5" customHeight="1">
      <c r="A10" s="115" t="s">
        <v>177</v>
      </c>
      <c r="B10" s="267">
        <v>51</v>
      </c>
      <c r="C10" s="250">
        <v>46</v>
      </c>
      <c r="D10" s="250">
        <v>57</v>
      </c>
      <c r="E10" s="250">
        <v>42</v>
      </c>
      <c r="F10" s="250">
        <v>37</v>
      </c>
      <c r="G10" s="250">
        <v>44</v>
      </c>
      <c r="H10" s="250">
        <v>38</v>
      </c>
      <c r="I10" s="250">
        <v>39</v>
      </c>
      <c r="J10" s="250">
        <v>28</v>
      </c>
      <c r="K10" s="250">
        <v>39</v>
      </c>
      <c r="L10" s="267">
        <v>36</v>
      </c>
      <c r="M10" s="288">
        <v>-3</v>
      </c>
      <c r="N10" s="252">
        <v>-7.6923076923076925</v>
      </c>
      <c r="O10" s="316">
        <v>12</v>
      </c>
      <c r="P10" s="289">
        <v>70.588235294117652</v>
      </c>
    </row>
    <row r="11" spans="1:16" ht="19.5" customHeight="1">
      <c r="A11" s="115" t="s">
        <v>178</v>
      </c>
      <c r="B11" s="267">
        <v>82</v>
      </c>
      <c r="C11" s="250">
        <v>72</v>
      </c>
      <c r="D11" s="250">
        <v>55</v>
      </c>
      <c r="E11" s="250">
        <v>55</v>
      </c>
      <c r="F11" s="250">
        <v>41</v>
      </c>
      <c r="G11" s="250">
        <v>38</v>
      </c>
      <c r="H11" s="250">
        <v>41</v>
      </c>
      <c r="I11" s="250">
        <v>47</v>
      </c>
      <c r="J11" s="250">
        <v>45</v>
      </c>
      <c r="K11" s="250">
        <v>40</v>
      </c>
      <c r="L11" s="267">
        <v>39</v>
      </c>
      <c r="M11" s="288">
        <v>-1</v>
      </c>
      <c r="N11" s="252">
        <v>-2.5</v>
      </c>
      <c r="O11" s="316">
        <v>13</v>
      </c>
      <c r="P11" s="289">
        <v>47.560975609756099</v>
      </c>
    </row>
    <row r="12" spans="1:16" ht="19.5" customHeight="1">
      <c r="A12" s="115" t="s">
        <v>365</v>
      </c>
      <c r="B12" s="267">
        <v>47</v>
      </c>
      <c r="C12" s="250">
        <v>42</v>
      </c>
      <c r="D12" s="250">
        <v>46</v>
      </c>
      <c r="E12" s="250">
        <v>38</v>
      </c>
      <c r="F12" s="250">
        <v>37</v>
      </c>
      <c r="G12" s="250">
        <v>30</v>
      </c>
      <c r="H12" s="250">
        <v>27</v>
      </c>
      <c r="I12" s="250">
        <v>27</v>
      </c>
      <c r="J12" s="250">
        <v>29</v>
      </c>
      <c r="K12" s="250">
        <v>24</v>
      </c>
      <c r="L12" s="267">
        <v>17</v>
      </c>
      <c r="M12" s="288">
        <v>-7</v>
      </c>
      <c r="N12" s="252">
        <v>-29.166666666666668</v>
      </c>
      <c r="O12" s="316">
        <v>5.6666666666666661</v>
      </c>
      <c r="P12" s="289">
        <v>36.170212765957451</v>
      </c>
    </row>
    <row r="13" spans="1:16" ht="19.5" customHeight="1">
      <c r="A13" s="115" t="s">
        <v>366</v>
      </c>
      <c r="B13" s="267">
        <v>43</v>
      </c>
      <c r="C13" s="250">
        <v>47</v>
      </c>
      <c r="D13" s="250">
        <v>30</v>
      </c>
      <c r="E13" s="250">
        <v>25</v>
      </c>
      <c r="F13" s="250">
        <v>27</v>
      </c>
      <c r="G13" s="250">
        <v>27</v>
      </c>
      <c r="H13" s="250">
        <v>33</v>
      </c>
      <c r="I13" s="250">
        <v>32</v>
      </c>
      <c r="J13" s="250">
        <v>27</v>
      </c>
      <c r="K13" s="250">
        <v>24</v>
      </c>
      <c r="L13" s="267">
        <v>15</v>
      </c>
      <c r="M13" s="288">
        <v>-9</v>
      </c>
      <c r="N13" s="252">
        <v>-37.5</v>
      </c>
      <c r="O13" s="316">
        <v>5</v>
      </c>
      <c r="P13" s="289">
        <v>34.883720930232556</v>
      </c>
    </row>
    <row r="14" spans="1:16" ht="19.5" customHeight="1">
      <c r="A14" s="115" t="s">
        <v>181</v>
      </c>
      <c r="B14" s="267">
        <v>53</v>
      </c>
      <c r="C14" s="250">
        <v>42</v>
      </c>
      <c r="D14" s="250">
        <v>52</v>
      </c>
      <c r="E14" s="250">
        <v>48</v>
      </c>
      <c r="F14" s="250">
        <v>39</v>
      </c>
      <c r="G14" s="250">
        <v>32</v>
      </c>
      <c r="H14" s="250">
        <v>40</v>
      </c>
      <c r="I14" s="250">
        <v>42</v>
      </c>
      <c r="J14" s="250">
        <v>26</v>
      </c>
      <c r="K14" s="250">
        <v>25</v>
      </c>
      <c r="L14" s="267">
        <v>13</v>
      </c>
      <c r="M14" s="288">
        <v>-12</v>
      </c>
      <c r="N14" s="252">
        <v>-48</v>
      </c>
      <c r="O14" s="316">
        <v>4.3333333333333339</v>
      </c>
      <c r="P14" s="289">
        <v>24.528301886792452</v>
      </c>
    </row>
    <row r="15" spans="1:16" ht="19.5" customHeight="1">
      <c r="A15" s="115" t="s">
        <v>209</v>
      </c>
      <c r="B15" s="267">
        <v>50</v>
      </c>
      <c r="C15" s="250">
        <v>51</v>
      </c>
      <c r="D15" s="250">
        <v>54</v>
      </c>
      <c r="E15" s="250">
        <v>52</v>
      </c>
      <c r="F15" s="250">
        <v>43</v>
      </c>
      <c r="G15" s="250">
        <v>44</v>
      </c>
      <c r="H15" s="250">
        <v>43</v>
      </c>
      <c r="I15" s="250">
        <v>46</v>
      </c>
      <c r="J15" s="250">
        <v>31</v>
      </c>
      <c r="K15" s="250">
        <v>23</v>
      </c>
      <c r="L15" s="267">
        <v>25</v>
      </c>
      <c r="M15" s="288">
        <v>2</v>
      </c>
      <c r="N15" s="252">
        <v>8.695652173913043</v>
      </c>
      <c r="O15" s="316">
        <v>8.3333333333333321</v>
      </c>
      <c r="P15" s="289">
        <v>50</v>
      </c>
    </row>
    <row r="16" spans="1:16" ht="19.5" customHeight="1">
      <c r="A16" s="115" t="s">
        <v>210</v>
      </c>
      <c r="B16" s="267">
        <v>29</v>
      </c>
      <c r="C16" s="250">
        <v>38</v>
      </c>
      <c r="D16" s="250">
        <v>47</v>
      </c>
      <c r="E16" s="250">
        <v>35</v>
      </c>
      <c r="F16" s="250">
        <v>39</v>
      </c>
      <c r="G16" s="250">
        <v>50</v>
      </c>
      <c r="H16" s="250">
        <v>38</v>
      </c>
      <c r="I16" s="250">
        <v>47</v>
      </c>
      <c r="J16" s="250">
        <v>62</v>
      </c>
      <c r="K16" s="250">
        <v>41</v>
      </c>
      <c r="L16" s="267">
        <v>42</v>
      </c>
      <c r="M16" s="288">
        <v>1</v>
      </c>
      <c r="N16" s="252">
        <v>2.4390243902439024</v>
      </c>
      <c r="O16" s="316">
        <v>14.000000000000002</v>
      </c>
      <c r="P16" s="289">
        <v>144.82758620689654</v>
      </c>
    </row>
    <row r="17" spans="1:16" ht="19.5" customHeight="1">
      <c r="A17" s="115" t="s">
        <v>211</v>
      </c>
      <c r="B17" s="267">
        <v>19</v>
      </c>
      <c r="C17" s="250">
        <v>32</v>
      </c>
      <c r="D17" s="250">
        <v>34</v>
      </c>
      <c r="E17" s="250">
        <v>29</v>
      </c>
      <c r="F17" s="250">
        <v>35</v>
      </c>
      <c r="G17" s="250">
        <v>41</v>
      </c>
      <c r="H17" s="250">
        <v>40</v>
      </c>
      <c r="I17" s="250">
        <v>34</v>
      </c>
      <c r="J17" s="250">
        <v>34</v>
      </c>
      <c r="K17" s="250">
        <v>35</v>
      </c>
      <c r="L17" s="267">
        <v>37</v>
      </c>
      <c r="M17" s="288">
        <v>2</v>
      </c>
      <c r="N17" s="252">
        <v>5.7142857142857144</v>
      </c>
      <c r="O17" s="316">
        <v>12.333333333333334</v>
      </c>
      <c r="P17" s="289">
        <v>194.73684210526315</v>
      </c>
    </row>
    <row r="18" spans="1:16" ht="19.5" customHeight="1">
      <c r="A18" s="115" t="s">
        <v>212</v>
      </c>
      <c r="B18" s="267">
        <v>10</v>
      </c>
      <c r="C18" s="250">
        <v>17</v>
      </c>
      <c r="D18" s="250">
        <v>17</v>
      </c>
      <c r="E18" s="250">
        <v>13</v>
      </c>
      <c r="F18" s="250">
        <v>20</v>
      </c>
      <c r="G18" s="250">
        <v>16</v>
      </c>
      <c r="H18" s="250">
        <v>28</v>
      </c>
      <c r="I18" s="250">
        <v>28</v>
      </c>
      <c r="J18" s="250">
        <v>32</v>
      </c>
      <c r="K18" s="250">
        <v>28</v>
      </c>
      <c r="L18" s="267">
        <v>34</v>
      </c>
      <c r="M18" s="288">
        <v>6</v>
      </c>
      <c r="N18" s="252">
        <v>21.428571428571427</v>
      </c>
      <c r="O18" s="316">
        <v>11.333333333333332</v>
      </c>
      <c r="P18" s="289">
        <v>340</v>
      </c>
    </row>
    <row r="19" spans="1:16" ht="19.5" customHeight="1">
      <c r="A19" s="115" t="s">
        <v>213</v>
      </c>
      <c r="B19" s="267">
        <v>12</v>
      </c>
      <c r="C19" s="250">
        <v>13</v>
      </c>
      <c r="D19" s="250">
        <v>16</v>
      </c>
      <c r="E19" s="250">
        <v>17</v>
      </c>
      <c r="F19" s="250">
        <v>22</v>
      </c>
      <c r="G19" s="250">
        <v>17</v>
      </c>
      <c r="H19" s="250">
        <v>23</v>
      </c>
      <c r="I19" s="250">
        <v>9</v>
      </c>
      <c r="J19" s="250">
        <v>20</v>
      </c>
      <c r="K19" s="250">
        <v>25</v>
      </c>
      <c r="L19" s="267">
        <v>20</v>
      </c>
      <c r="M19" s="288">
        <v>-5</v>
      </c>
      <c r="N19" s="252">
        <v>-20</v>
      </c>
      <c r="O19" s="316">
        <v>6.666666666666667</v>
      </c>
      <c r="P19" s="289">
        <v>166.66666666666669</v>
      </c>
    </row>
    <row r="20" spans="1:16" ht="19.5" customHeight="1">
      <c r="A20" s="115" t="s">
        <v>214</v>
      </c>
      <c r="B20" s="267">
        <v>4</v>
      </c>
      <c r="C20" s="250">
        <v>3</v>
      </c>
      <c r="D20" s="250">
        <v>6</v>
      </c>
      <c r="E20" s="250">
        <v>8</v>
      </c>
      <c r="F20" s="250">
        <v>11</v>
      </c>
      <c r="G20" s="250">
        <v>10</v>
      </c>
      <c r="H20" s="250">
        <v>10</v>
      </c>
      <c r="I20" s="250">
        <v>19</v>
      </c>
      <c r="J20" s="250">
        <v>13</v>
      </c>
      <c r="K20" s="250">
        <v>10</v>
      </c>
      <c r="L20" s="267">
        <v>12</v>
      </c>
      <c r="M20" s="288">
        <v>2</v>
      </c>
      <c r="N20" s="252">
        <v>20</v>
      </c>
      <c r="O20" s="316">
        <v>4</v>
      </c>
      <c r="P20" s="289">
        <v>300</v>
      </c>
    </row>
    <row r="21" spans="1:16" ht="19.5" customHeight="1">
      <c r="A21" s="115" t="s">
        <v>215</v>
      </c>
      <c r="B21" s="267">
        <v>14</v>
      </c>
      <c r="C21" s="250">
        <v>16</v>
      </c>
      <c r="D21" s="250">
        <v>5</v>
      </c>
      <c r="E21" s="250">
        <v>9</v>
      </c>
      <c r="F21" s="250">
        <v>8</v>
      </c>
      <c r="G21" s="250">
        <v>9</v>
      </c>
      <c r="H21" s="250">
        <v>7</v>
      </c>
      <c r="I21" s="250">
        <v>7</v>
      </c>
      <c r="J21" s="250">
        <v>8</v>
      </c>
      <c r="K21" s="250">
        <v>7</v>
      </c>
      <c r="L21" s="267">
        <v>4</v>
      </c>
      <c r="M21" s="288">
        <v>-3</v>
      </c>
      <c r="N21" s="252">
        <v>-42.857142857142854</v>
      </c>
      <c r="O21" s="316">
        <v>1.3333333333333335</v>
      </c>
      <c r="P21" s="289">
        <v>28.571428571428569</v>
      </c>
    </row>
    <row r="22" spans="1:16" ht="19.5" customHeight="1">
      <c r="A22" s="115" t="s">
        <v>377</v>
      </c>
      <c r="B22" s="267">
        <v>9</v>
      </c>
      <c r="C22" s="250">
        <v>9</v>
      </c>
      <c r="D22" s="250">
        <v>10</v>
      </c>
      <c r="E22" s="250">
        <v>5</v>
      </c>
      <c r="F22" s="250">
        <v>9</v>
      </c>
      <c r="G22" s="250">
        <v>6</v>
      </c>
      <c r="H22" s="250">
        <v>6</v>
      </c>
      <c r="I22" s="250">
        <v>4</v>
      </c>
      <c r="J22" s="250">
        <v>9</v>
      </c>
      <c r="K22" s="250">
        <v>7</v>
      </c>
      <c r="L22" s="267">
        <v>3</v>
      </c>
      <c r="M22" s="288">
        <v>-4</v>
      </c>
      <c r="N22" s="252">
        <v>-57.142857142857139</v>
      </c>
      <c r="O22" s="316">
        <v>1</v>
      </c>
      <c r="P22" s="289">
        <v>33.333333333333329</v>
      </c>
    </row>
    <row r="23" spans="1:16" ht="19.5" customHeight="1">
      <c r="A23" s="115" t="s">
        <v>216</v>
      </c>
      <c r="B23" s="267">
        <v>4</v>
      </c>
      <c r="C23" s="250">
        <v>9</v>
      </c>
      <c r="D23" s="250">
        <v>9</v>
      </c>
      <c r="E23" s="250">
        <v>4</v>
      </c>
      <c r="F23" s="250">
        <v>6</v>
      </c>
      <c r="G23" s="250">
        <v>7</v>
      </c>
      <c r="H23" s="250">
        <v>6</v>
      </c>
      <c r="I23" s="250">
        <v>6</v>
      </c>
      <c r="J23" s="250">
        <v>2</v>
      </c>
      <c r="K23" s="250">
        <v>4</v>
      </c>
      <c r="L23" s="267">
        <v>2</v>
      </c>
      <c r="M23" s="288">
        <v>-2</v>
      </c>
      <c r="N23" s="252">
        <v>-50</v>
      </c>
      <c r="O23" s="316">
        <v>0.66666666666666674</v>
      </c>
      <c r="P23" s="289">
        <v>50</v>
      </c>
    </row>
    <row r="24" spans="1:16" ht="19.5" customHeight="1">
      <c r="A24" s="115" t="s">
        <v>368</v>
      </c>
      <c r="B24" s="267">
        <v>4</v>
      </c>
      <c r="C24" s="250">
        <v>2</v>
      </c>
      <c r="D24" s="250">
        <v>4</v>
      </c>
      <c r="E24" s="250">
        <v>3</v>
      </c>
      <c r="F24" s="250">
        <v>4</v>
      </c>
      <c r="G24" s="250">
        <v>3</v>
      </c>
      <c r="H24" s="250">
        <v>3</v>
      </c>
      <c r="I24" s="250">
        <v>3</v>
      </c>
      <c r="J24" s="250">
        <v>6</v>
      </c>
      <c r="K24" s="250">
        <v>1</v>
      </c>
      <c r="L24" s="267">
        <v>1</v>
      </c>
      <c r="M24" s="288">
        <v>0</v>
      </c>
      <c r="N24" s="252">
        <v>0</v>
      </c>
      <c r="O24" s="316">
        <v>0.33333333333333337</v>
      </c>
      <c r="P24" s="289">
        <v>25</v>
      </c>
    </row>
    <row r="25" spans="1:16" ht="19.5" customHeight="1">
      <c r="A25" s="121" t="s">
        <v>192</v>
      </c>
      <c r="B25" s="290">
        <v>431</v>
      </c>
      <c r="C25" s="262">
        <v>439</v>
      </c>
      <c r="D25" s="262">
        <v>442</v>
      </c>
      <c r="E25" s="262">
        <v>384</v>
      </c>
      <c r="F25" s="262">
        <v>378</v>
      </c>
      <c r="G25" s="262">
        <v>375</v>
      </c>
      <c r="H25" s="262">
        <v>383</v>
      </c>
      <c r="I25" s="262">
        <v>390</v>
      </c>
      <c r="J25" s="262">
        <v>373</v>
      </c>
      <c r="K25" s="262">
        <v>334</v>
      </c>
      <c r="L25" s="290">
        <v>300</v>
      </c>
      <c r="M25" s="292">
        <v>-34</v>
      </c>
      <c r="N25" s="264">
        <v>-10.179640718562874</v>
      </c>
      <c r="O25" s="317">
        <v>100</v>
      </c>
      <c r="P25" s="293">
        <v>69.60556844547564</v>
      </c>
    </row>
    <row r="26" spans="1:16" ht="19.5" customHeight="1">
      <c r="A26" s="127" t="s">
        <v>378</v>
      </c>
      <c r="B26" s="290"/>
      <c r="C26" s="290"/>
      <c r="D26" s="290"/>
      <c r="E26" s="290"/>
      <c r="F26" s="290"/>
      <c r="G26" s="290"/>
      <c r="H26" s="290"/>
      <c r="I26" s="290"/>
      <c r="J26" s="290"/>
      <c r="K26" s="290"/>
      <c r="L26" s="290"/>
      <c r="M26" s="318"/>
      <c r="N26" s="319"/>
      <c r="O26" s="320"/>
      <c r="P26" s="290"/>
    </row>
    <row r="27" spans="1:16" ht="19.5" customHeight="1">
      <c r="A27" s="76" t="s">
        <v>217</v>
      </c>
      <c r="B27" s="267">
        <v>396</v>
      </c>
      <c r="C27" s="250">
        <v>400</v>
      </c>
      <c r="D27" s="250">
        <v>408</v>
      </c>
      <c r="E27" s="250">
        <v>355</v>
      </c>
      <c r="F27" s="250">
        <v>340</v>
      </c>
      <c r="G27" s="250">
        <v>340</v>
      </c>
      <c r="H27" s="250">
        <v>351</v>
      </c>
      <c r="I27" s="250">
        <v>351</v>
      </c>
      <c r="J27" s="250">
        <v>335</v>
      </c>
      <c r="K27" s="250">
        <v>305</v>
      </c>
      <c r="L27" s="267">
        <v>278</v>
      </c>
      <c r="M27" s="288">
        <v>-27</v>
      </c>
      <c r="N27" s="252">
        <v>-8.8524590163934427</v>
      </c>
      <c r="O27" s="316">
        <v>92.666666666666657</v>
      </c>
      <c r="P27" s="289">
        <v>70.202020202020194</v>
      </c>
    </row>
    <row r="28" spans="1:16" ht="19.5" customHeight="1">
      <c r="A28" s="133" t="s">
        <v>195</v>
      </c>
      <c r="B28" s="294">
        <v>35</v>
      </c>
      <c r="C28" s="256">
        <v>39</v>
      </c>
      <c r="D28" s="256">
        <v>34</v>
      </c>
      <c r="E28" s="256">
        <v>29</v>
      </c>
      <c r="F28" s="256">
        <v>38</v>
      </c>
      <c r="G28" s="256">
        <v>35</v>
      </c>
      <c r="H28" s="256">
        <v>32</v>
      </c>
      <c r="I28" s="256">
        <v>39</v>
      </c>
      <c r="J28" s="256">
        <v>38</v>
      </c>
      <c r="K28" s="256">
        <v>29</v>
      </c>
      <c r="L28" s="294">
        <v>22</v>
      </c>
      <c r="M28" s="298">
        <v>-7</v>
      </c>
      <c r="N28" s="258">
        <v>-24.137931034482758</v>
      </c>
      <c r="O28" s="321">
        <v>7.333333333333333</v>
      </c>
      <c r="P28" s="299">
        <v>62.857142857142854</v>
      </c>
    </row>
    <row r="29" spans="1:16">
      <c r="A29" s="300"/>
      <c r="B29" s="267"/>
      <c r="C29" s="267"/>
      <c r="D29" s="267"/>
      <c r="E29" s="267"/>
      <c r="F29" s="267"/>
      <c r="G29" s="267"/>
      <c r="H29" s="267"/>
      <c r="I29" s="267"/>
      <c r="J29" s="267"/>
      <c r="K29" s="267"/>
      <c r="L29" s="267"/>
      <c r="M29" s="301"/>
      <c r="N29" s="302"/>
      <c r="O29" s="268"/>
      <c r="P29" s="267"/>
    </row>
    <row r="30" spans="1:16">
      <c r="A30" t="s">
        <v>96</v>
      </c>
    </row>
    <row r="31" spans="1:16">
      <c r="A31" t="s">
        <v>244</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379</v>
      </c>
    </row>
    <row r="3" spans="1:16">
      <c r="P3" s="102" t="s">
        <v>225</v>
      </c>
    </row>
    <row r="4" spans="1:16" ht="19.5" customHeight="1">
      <c r="A4" s="103" t="s">
        <v>107</v>
      </c>
      <c r="B4" s="104" t="s">
        <v>198</v>
      </c>
      <c r="C4" s="104" t="s">
        <v>198</v>
      </c>
      <c r="D4" s="104" t="s">
        <v>198</v>
      </c>
      <c r="E4" s="104" t="s">
        <v>198</v>
      </c>
      <c r="F4" s="104" t="s">
        <v>198</v>
      </c>
      <c r="G4" s="104" t="s">
        <v>198</v>
      </c>
      <c r="H4" s="104" t="s">
        <v>198</v>
      </c>
      <c r="I4" s="104" t="s">
        <v>198</v>
      </c>
      <c r="J4" s="104" t="s">
        <v>198</v>
      </c>
      <c r="K4" s="104" t="s">
        <v>198</v>
      </c>
      <c r="L4" s="104" t="s">
        <v>199</v>
      </c>
      <c r="M4" s="105"/>
      <c r="N4" s="105"/>
      <c r="O4" s="105"/>
      <c r="P4" s="17"/>
    </row>
    <row r="5" spans="1:16">
      <c r="A5" s="144"/>
      <c r="B5" s="107" t="s">
        <v>226</v>
      </c>
      <c r="C5" s="107" t="s">
        <v>201</v>
      </c>
      <c r="D5" s="107" t="s">
        <v>360</v>
      </c>
      <c r="E5" s="107" t="s">
        <v>227</v>
      </c>
      <c r="F5" s="107" t="s">
        <v>228</v>
      </c>
      <c r="G5" s="107" t="s">
        <v>229</v>
      </c>
      <c r="H5" s="107" t="s">
        <v>202</v>
      </c>
      <c r="I5" s="107" t="s">
        <v>203</v>
      </c>
      <c r="J5" s="107" t="s">
        <v>204</v>
      </c>
      <c r="K5" s="107" t="s">
        <v>230</v>
      </c>
      <c r="L5" s="107" t="s">
        <v>231</v>
      </c>
      <c r="M5" s="108"/>
      <c r="N5" s="108"/>
      <c r="O5" s="108"/>
      <c r="P5" s="79"/>
    </row>
    <row r="6" spans="1:16" ht="19.5" customHeight="1">
      <c r="A6" s="315" t="s">
        <v>361</v>
      </c>
      <c r="B6" s="110" t="s">
        <v>205</v>
      </c>
      <c r="C6" s="110" t="s">
        <v>125</v>
      </c>
      <c r="D6" s="110" t="s">
        <v>127</v>
      </c>
      <c r="E6" s="110" t="s">
        <v>129</v>
      </c>
      <c r="F6" s="110" t="s">
        <v>233</v>
      </c>
      <c r="G6" s="110" t="s">
        <v>234</v>
      </c>
      <c r="H6" s="110" t="s">
        <v>135</v>
      </c>
      <c r="I6" s="110" t="s">
        <v>137</v>
      </c>
      <c r="J6" s="110" t="s">
        <v>139</v>
      </c>
      <c r="K6" s="110" t="s">
        <v>141</v>
      </c>
      <c r="L6" s="111" t="s">
        <v>143</v>
      </c>
      <c r="M6" s="112" t="s">
        <v>69</v>
      </c>
      <c r="N6" s="113" t="s">
        <v>71</v>
      </c>
      <c r="O6" s="113" t="s">
        <v>221</v>
      </c>
      <c r="P6" s="114" t="s">
        <v>235</v>
      </c>
    </row>
    <row r="7" spans="1:16" ht="19.5" customHeight="1">
      <c r="A7" s="115" t="s">
        <v>207</v>
      </c>
      <c r="B7" s="267">
        <v>0</v>
      </c>
      <c r="C7" s="250">
        <v>0</v>
      </c>
      <c r="D7" s="250">
        <v>0</v>
      </c>
      <c r="E7" s="250">
        <v>0</v>
      </c>
      <c r="F7" s="250">
        <v>0</v>
      </c>
      <c r="G7" s="250">
        <v>0</v>
      </c>
      <c r="H7" s="250">
        <v>0</v>
      </c>
      <c r="I7" s="250">
        <v>0</v>
      </c>
      <c r="J7" s="250">
        <v>0</v>
      </c>
      <c r="K7" s="250">
        <v>0</v>
      </c>
      <c r="L7" s="267">
        <v>0</v>
      </c>
      <c r="M7" s="288">
        <v>0</v>
      </c>
      <c r="N7" s="252" t="s">
        <v>222</v>
      </c>
      <c r="O7" s="316">
        <v>0</v>
      </c>
      <c r="P7" s="289" t="s">
        <v>222</v>
      </c>
    </row>
    <row r="8" spans="1:16" ht="19.5" customHeight="1">
      <c r="A8" s="115" t="s">
        <v>362</v>
      </c>
      <c r="B8" s="267">
        <v>0</v>
      </c>
      <c r="C8" s="250">
        <v>0</v>
      </c>
      <c r="D8" s="250">
        <v>0</v>
      </c>
      <c r="E8" s="250">
        <v>0</v>
      </c>
      <c r="F8" s="250">
        <v>0</v>
      </c>
      <c r="G8" s="250">
        <v>0</v>
      </c>
      <c r="H8" s="250">
        <v>0</v>
      </c>
      <c r="I8" s="250">
        <v>0</v>
      </c>
      <c r="J8" s="250">
        <v>0</v>
      </c>
      <c r="K8" s="250">
        <v>0</v>
      </c>
      <c r="L8" s="267">
        <v>0</v>
      </c>
      <c r="M8" s="288">
        <v>0</v>
      </c>
      <c r="N8" s="252" t="s">
        <v>222</v>
      </c>
      <c r="O8" s="316">
        <v>0</v>
      </c>
      <c r="P8" s="289" t="s">
        <v>222</v>
      </c>
    </row>
    <row r="9" spans="1:16" ht="19.5" customHeight="1">
      <c r="A9" s="115" t="s">
        <v>363</v>
      </c>
      <c r="B9" s="267">
        <v>1</v>
      </c>
      <c r="C9" s="250">
        <v>1</v>
      </c>
      <c r="D9" s="250">
        <v>1</v>
      </c>
      <c r="E9" s="250">
        <v>1</v>
      </c>
      <c r="F9" s="250">
        <v>0</v>
      </c>
      <c r="G9" s="250">
        <v>0</v>
      </c>
      <c r="H9" s="250">
        <v>1</v>
      </c>
      <c r="I9" s="250">
        <v>0</v>
      </c>
      <c r="J9" s="250">
        <v>0</v>
      </c>
      <c r="K9" s="250">
        <v>1</v>
      </c>
      <c r="L9" s="267">
        <v>0</v>
      </c>
      <c r="M9" s="288">
        <v>-1</v>
      </c>
      <c r="N9" s="252">
        <v>-100</v>
      </c>
      <c r="O9" s="316">
        <v>0</v>
      </c>
      <c r="P9" s="289">
        <v>0</v>
      </c>
    </row>
    <row r="10" spans="1:16" ht="19.5" customHeight="1">
      <c r="A10" s="115" t="s">
        <v>364</v>
      </c>
      <c r="B10" s="267">
        <v>41</v>
      </c>
      <c r="C10" s="250">
        <v>38</v>
      </c>
      <c r="D10" s="250">
        <v>27</v>
      </c>
      <c r="E10" s="250">
        <v>19</v>
      </c>
      <c r="F10" s="250">
        <v>32</v>
      </c>
      <c r="G10" s="250">
        <v>23</v>
      </c>
      <c r="H10" s="250">
        <v>17</v>
      </c>
      <c r="I10" s="250">
        <v>19</v>
      </c>
      <c r="J10" s="250">
        <v>8</v>
      </c>
      <c r="K10" s="250">
        <v>18</v>
      </c>
      <c r="L10" s="267">
        <v>7</v>
      </c>
      <c r="M10" s="288">
        <v>-11</v>
      </c>
      <c r="N10" s="252">
        <v>-61.111111111111114</v>
      </c>
      <c r="O10" s="316">
        <v>5.6451612903225801</v>
      </c>
      <c r="P10" s="289">
        <v>17.073170731707318</v>
      </c>
    </row>
    <row r="11" spans="1:16" ht="19.5" customHeight="1">
      <c r="A11" s="115" t="s">
        <v>208</v>
      </c>
      <c r="B11" s="267">
        <v>25</v>
      </c>
      <c r="C11" s="250">
        <v>15</v>
      </c>
      <c r="D11" s="250">
        <v>19</v>
      </c>
      <c r="E11" s="250">
        <v>17</v>
      </c>
      <c r="F11" s="250">
        <v>9</v>
      </c>
      <c r="G11" s="250">
        <v>12</v>
      </c>
      <c r="H11" s="250">
        <v>6</v>
      </c>
      <c r="I11" s="250">
        <v>11</v>
      </c>
      <c r="J11" s="250">
        <v>8</v>
      </c>
      <c r="K11" s="250">
        <v>6</v>
      </c>
      <c r="L11" s="267">
        <v>4</v>
      </c>
      <c r="M11" s="288">
        <v>-2</v>
      </c>
      <c r="N11" s="252">
        <v>-33.333333333333329</v>
      </c>
      <c r="O11" s="316">
        <v>3.225806451612903</v>
      </c>
      <c r="P11" s="289">
        <v>16</v>
      </c>
    </row>
    <row r="12" spans="1:16" ht="19.5" customHeight="1">
      <c r="A12" s="115" t="s">
        <v>365</v>
      </c>
      <c r="B12" s="267">
        <v>4</v>
      </c>
      <c r="C12" s="250">
        <v>8</v>
      </c>
      <c r="D12" s="250">
        <v>12</v>
      </c>
      <c r="E12" s="250">
        <v>11</v>
      </c>
      <c r="F12" s="250">
        <v>7</v>
      </c>
      <c r="G12" s="250">
        <v>7</v>
      </c>
      <c r="H12" s="250">
        <v>9</v>
      </c>
      <c r="I12" s="250">
        <v>2</v>
      </c>
      <c r="J12" s="250">
        <v>6</v>
      </c>
      <c r="K12" s="250">
        <v>7</v>
      </c>
      <c r="L12" s="267">
        <v>4</v>
      </c>
      <c r="M12" s="288">
        <v>-3</v>
      </c>
      <c r="N12" s="252">
        <v>-42.857142857142854</v>
      </c>
      <c r="O12" s="316">
        <v>3.225806451612903</v>
      </c>
      <c r="P12" s="289">
        <v>100</v>
      </c>
    </row>
    <row r="13" spans="1:16" ht="19.5" customHeight="1">
      <c r="A13" s="115" t="s">
        <v>366</v>
      </c>
      <c r="B13" s="267">
        <v>6</v>
      </c>
      <c r="C13" s="250">
        <v>7</v>
      </c>
      <c r="D13" s="250">
        <v>11</v>
      </c>
      <c r="E13" s="250">
        <v>7</v>
      </c>
      <c r="F13" s="250">
        <v>6</v>
      </c>
      <c r="G13" s="250">
        <v>4</v>
      </c>
      <c r="H13" s="250">
        <v>3</v>
      </c>
      <c r="I13" s="250">
        <v>6</v>
      </c>
      <c r="J13" s="250">
        <v>3</v>
      </c>
      <c r="K13" s="250">
        <v>6</v>
      </c>
      <c r="L13" s="267">
        <v>3</v>
      </c>
      <c r="M13" s="288">
        <v>-3</v>
      </c>
      <c r="N13" s="252">
        <v>-50</v>
      </c>
      <c r="O13" s="316">
        <v>2.4193548387096775</v>
      </c>
      <c r="P13" s="289">
        <v>50</v>
      </c>
    </row>
    <row r="14" spans="1:16" ht="19.5" customHeight="1">
      <c r="A14" s="115" t="s">
        <v>367</v>
      </c>
      <c r="B14" s="267">
        <v>13</v>
      </c>
      <c r="C14" s="250">
        <v>10</v>
      </c>
      <c r="D14" s="250">
        <v>8</v>
      </c>
      <c r="E14" s="250">
        <v>10</v>
      </c>
      <c r="F14" s="250">
        <v>8</v>
      </c>
      <c r="G14" s="250">
        <v>8</v>
      </c>
      <c r="H14" s="250">
        <v>7</v>
      </c>
      <c r="I14" s="250">
        <v>8</v>
      </c>
      <c r="J14" s="250">
        <v>6</v>
      </c>
      <c r="K14" s="250">
        <v>2</v>
      </c>
      <c r="L14" s="267">
        <v>6</v>
      </c>
      <c r="M14" s="288">
        <v>4</v>
      </c>
      <c r="N14" s="252">
        <v>200</v>
      </c>
      <c r="O14" s="316">
        <v>4.838709677419355</v>
      </c>
      <c r="P14" s="289">
        <v>46.153846153846153</v>
      </c>
    </row>
    <row r="15" spans="1:16" ht="19.5" customHeight="1">
      <c r="A15" s="115" t="s">
        <v>209</v>
      </c>
      <c r="B15" s="267">
        <v>9</v>
      </c>
      <c r="C15" s="250">
        <v>10</v>
      </c>
      <c r="D15" s="250">
        <v>11</v>
      </c>
      <c r="E15" s="250">
        <v>10</v>
      </c>
      <c r="F15" s="250">
        <v>14</v>
      </c>
      <c r="G15" s="250">
        <v>9</v>
      </c>
      <c r="H15" s="250">
        <v>5</v>
      </c>
      <c r="I15" s="250">
        <v>13</v>
      </c>
      <c r="J15" s="250">
        <v>7</v>
      </c>
      <c r="K15" s="250">
        <v>7</v>
      </c>
      <c r="L15" s="267">
        <v>4</v>
      </c>
      <c r="M15" s="288">
        <v>-3</v>
      </c>
      <c r="N15" s="252">
        <v>-42.857142857142854</v>
      </c>
      <c r="O15" s="316">
        <v>3.225806451612903</v>
      </c>
      <c r="P15" s="289">
        <v>44.444444444444443</v>
      </c>
    </row>
    <row r="16" spans="1:16" ht="19.5" customHeight="1">
      <c r="A16" s="115" t="s">
        <v>210</v>
      </c>
      <c r="B16" s="267">
        <v>11</v>
      </c>
      <c r="C16" s="250">
        <v>14</v>
      </c>
      <c r="D16" s="250">
        <v>9</v>
      </c>
      <c r="E16" s="250">
        <v>8</v>
      </c>
      <c r="F16" s="250">
        <v>8</v>
      </c>
      <c r="G16" s="250">
        <v>9</v>
      </c>
      <c r="H16" s="250">
        <v>10</v>
      </c>
      <c r="I16" s="250">
        <v>3</v>
      </c>
      <c r="J16" s="250">
        <v>7</v>
      </c>
      <c r="K16" s="250">
        <v>7</v>
      </c>
      <c r="L16" s="267">
        <v>10</v>
      </c>
      <c r="M16" s="288">
        <v>3</v>
      </c>
      <c r="N16" s="252">
        <v>42.857142857142854</v>
      </c>
      <c r="O16" s="316">
        <v>8.064516129032258</v>
      </c>
      <c r="P16" s="289">
        <v>90.909090909090907</v>
      </c>
    </row>
    <row r="17" spans="1:16" ht="19.5" customHeight="1">
      <c r="A17" s="115" t="s">
        <v>211</v>
      </c>
      <c r="B17" s="267">
        <v>17</v>
      </c>
      <c r="C17" s="250">
        <v>13</v>
      </c>
      <c r="D17" s="250">
        <v>16</v>
      </c>
      <c r="E17" s="250">
        <v>9</v>
      </c>
      <c r="F17" s="250">
        <v>7</v>
      </c>
      <c r="G17" s="250">
        <v>10</v>
      </c>
      <c r="H17" s="250">
        <v>4</v>
      </c>
      <c r="I17" s="250">
        <v>10</v>
      </c>
      <c r="J17" s="250">
        <v>5</v>
      </c>
      <c r="K17" s="250">
        <v>12</v>
      </c>
      <c r="L17" s="267">
        <v>6</v>
      </c>
      <c r="M17" s="288">
        <v>-6</v>
      </c>
      <c r="N17" s="252">
        <v>-50</v>
      </c>
      <c r="O17" s="316">
        <v>4.838709677419355</v>
      </c>
      <c r="P17" s="289">
        <v>35.294117647058826</v>
      </c>
    </row>
    <row r="18" spans="1:16" ht="19.5" customHeight="1">
      <c r="A18" s="115" t="s">
        <v>212</v>
      </c>
      <c r="B18" s="267">
        <v>19</v>
      </c>
      <c r="C18" s="250">
        <v>12</v>
      </c>
      <c r="D18" s="250">
        <v>12</v>
      </c>
      <c r="E18" s="250">
        <v>18</v>
      </c>
      <c r="F18" s="250">
        <v>12</v>
      </c>
      <c r="G18" s="250">
        <v>12</v>
      </c>
      <c r="H18" s="250">
        <v>19</v>
      </c>
      <c r="I18" s="250">
        <v>14</v>
      </c>
      <c r="J18" s="250">
        <v>9</v>
      </c>
      <c r="K18" s="250">
        <v>8</v>
      </c>
      <c r="L18" s="267">
        <v>10</v>
      </c>
      <c r="M18" s="288">
        <v>2</v>
      </c>
      <c r="N18" s="252">
        <v>25</v>
      </c>
      <c r="O18" s="316">
        <v>8.064516129032258</v>
      </c>
      <c r="P18" s="289">
        <v>52.631578947368418</v>
      </c>
    </row>
    <row r="19" spans="1:16" ht="19.5" customHeight="1">
      <c r="A19" s="115" t="s">
        <v>213</v>
      </c>
      <c r="B19" s="267">
        <v>22</v>
      </c>
      <c r="C19" s="250">
        <v>32</v>
      </c>
      <c r="D19" s="250">
        <v>17</v>
      </c>
      <c r="E19" s="250">
        <v>25</v>
      </c>
      <c r="F19" s="250">
        <v>29</v>
      </c>
      <c r="G19" s="250">
        <v>10</v>
      </c>
      <c r="H19" s="250">
        <v>11</v>
      </c>
      <c r="I19" s="250">
        <v>17</v>
      </c>
      <c r="J19" s="250">
        <v>16</v>
      </c>
      <c r="K19" s="250">
        <v>15</v>
      </c>
      <c r="L19" s="267">
        <v>7</v>
      </c>
      <c r="M19" s="288">
        <v>-8</v>
      </c>
      <c r="N19" s="252">
        <v>-53.333333333333336</v>
      </c>
      <c r="O19" s="316">
        <v>5.6451612903225801</v>
      </c>
      <c r="P19" s="289">
        <v>31.818181818181817</v>
      </c>
    </row>
    <row r="20" spans="1:16" ht="19.5" customHeight="1">
      <c r="A20" s="115" t="s">
        <v>214</v>
      </c>
      <c r="B20" s="267">
        <v>24</v>
      </c>
      <c r="C20" s="250">
        <v>30</v>
      </c>
      <c r="D20" s="250">
        <v>25</v>
      </c>
      <c r="E20" s="250">
        <v>26</v>
      </c>
      <c r="F20" s="250">
        <v>19</v>
      </c>
      <c r="G20" s="250">
        <v>29</v>
      </c>
      <c r="H20" s="250">
        <v>23</v>
      </c>
      <c r="I20" s="250">
        <v>22</v>
      </c>
      <c r="J20" s="250">
        <v>16</v>
      </c>
      <c r="K20" s="250">
        <v>18</v>
      </c>
      <c r="L20" s="267">
        <v>13</v>
      </c>
      <c r="M20" s="288">
        <v>-5</v>
      </c>
      <c r="N20" s="252">
        <v>-27.777777777777779</v>
      </c>
      <c r="O20" s="316">
        <v>10.483870967741936</v>
      </c>
      <c r="P20" s="289">
        <v>54.166666666666664</v>
      </c>
    </row>
    <row r="21" spans="1:16" ht="19.5" customHeight="1">
      <c r="A21" s="115" t="s">
        <v>215</v>
      </c>
      <c r="B21" s="267">
        <v>31</v>
      </c>
      <c r="C21" s="250">
        <v>28</v>
      </c>
      <c r="D21" s="250">
        <v>36</v>
      </c>
      <c r="E21" s="250">
        <v>26</v>
      </c>
      <c r="F21" s="250">
        <v>29</v>
      </c>
      <c r="G21" s="250">
        <v>22</v>
      </c>
      <c r="H21" s="250">
        <v>21</v>
      </c>
      <c r="I21" s="250">
        <v>11</v>
      </c>
      <c r="J21" s="250">
        <v>17</v>
      </c>
      <c r="K21" s="250">
        <v>17</v>
      </c>
      <c r="L21" s="267">
        <v>11</v>
      </c>
      <c r="M21" s="288">
        <v>-6</v>
      </c>
      <c r="N21" s="252">
        <v>-35.294117647058826</v>
      </c>
      <c r="O21" s="316">
        <v>8.870967741935484</v>
      </c>
      <c r="P21" s="289">
        <v>35.483870967741936</v>
      </c>
    </row>
    <row r="22" spans="1:16" ht="19.5" customHeight="1">
      <c r="A22" s="115" t="s">
        <v>377</v>
      </c>
      <c r="B22" s="267">
        <v>26</v>
      </c>
      <c r="C22" s="250">
        <v>34</v>
      </c>
      <c r="D22" s="250">
        <v>30</v>
      </c>
      <c r="E22" s="250">
        <v>34</v>
      </c>
      <c r="F22" s="250">
        <v>33</v>
      </c>
      <c r="G22" s="250">
        <v>32</v>
      </c>
      <c r="H22" s="250">
        <v>24</v>
      </c>
      <c r="I22" s="250">
        <v>22</v>
      </c>
      <c r="J22" s="250">
        <v>18</v>
      </c>
      <c r="K22" s="250">
        <v>19</v>
      </c>
      <c r="L22" s="267">
        <v>13</v>
      </c>
      <c r="M22" s="288">
        <v>-6</v>
      </c>
      <c r="N22" s="252">
        <v>-31.578947368421051</v>
      </c>
      <c r="O22" s="316">
        <v>10.483870967741936</v>
      </c>
      <c r="P22" s="289">
        <v>50</v>
      </c>
    </row>
    <row r="23" spans="1:16" ht="19.5" customHeight="1">
      <c r="A23" s="115" t="s">
        <v>216</v>
      </c>
      <c r="B23" s="267">
        <v>28</v>
      </c>
      <c r="C23" s="250">
        <v>31</v>
      </c>
      <c r="D23" s="250">
        <v>24</v>
      </c>
      <c r="E23" s="250">
        <v>27</v>
      </c>
      <c r="F23" s="250">
        <v>21</v>
      </c>
      <c r="G23" s="250">
        <v>11</v>
      </c>
      <c r="H23" s="250">
        <v>16</v>
      </c>
      <c r="I23" s="250">
        <v>18</v>
      </c>
      <c r="J23" s="250">
        <v>11</v>
      </c>
      <c r="K23" s="250">
        <v>20</v>
      </c>
      <c r="L23" s="267">
        <v>15</v>
      </c>
      <c r="M23" s="288">
        <v>-5</v>
      </c>
      <c r="N23" s="252">
        <v>-25</v>
      </c>
      <c r="O23" s="316">
        <v>12.096774193548388</v>
      </c>
      <c r="P23" s="289">
        <v>53.571428571428569</v>
      </c>
    </row>
    <row r="24" spans="1:16" ht="19.5" customHeight="1">
      <c r="A24" s="115" t="s">
        <v>368</v>
      </c>
      <c r="B24" s="267">
        <v>11</v>
      </c>
      <c r="C24" s="250">
        <v>21</v>
      </c>
      <c r="D24" s="250">
        <v>22</v>
      </c>
      <c r="E24" s="250">
        <v>15</v>
      </c>
      <c r="F24" s="250">
        <v>12</v>
      </c>
      <c r="G24" s="250">
        <v>10</v>
      </c>
      <c r="H24" s="250">
        <v>11</v>
      </c>
      <c r="I24" s="250">
        <v>11</v>
      </c>
      <c r="J24" s="250">
        <v>10</v>
      </c>
      <c r="K24" s="250">
        <v>7</v>
      </c>
      <c r="L24" s="267">
        <v>11</v>
      </c>
      <c r="M24" s="288">
        <v>4</v>
      </c>
      <c r="N24" s="252">
        <v>57.142857142857139</v>
      </c>
      <c r="O24" s="316">
        <v>8.870967741935484</v>
      </c>
      <c r="P24" s="289">
        <v>100</v>
      </c>
    </row>
    <row r="25" spans="1:16" ht="19.5" customHeight="1">
      <c r="A25" s="121" t="s">
        <v>369</v>
      </c>
      <c r="B25" s="290">
        <v>288</v>
      </c>
      <c r="C25" s="262">
        <v>304</v>
      </c>
      <c r="D25" s="262">
        <v>280</v>
      </c>
      <c r="E25" s="262">
        <v>263</v>
      </c>
      <c r="F25" s="262">
        <v>246</v>
      </c>
      <c r="G25" s="262">
        <v>208</v>
      </c>
      <c r="H25" s="262">
        <v>187</v>
      </c>
      <c r="I25" s="262">
        <v>187</v>
      </c>
      <c r="J25" s="262">
        <v>147</v>
      </c>
      <c r="K25" s="262">
        <v>170</v>
      </c>
      <c r="L25" s="290">
        <v>124</v>
      </c>
      <c r="M25" s="292">
        <v>-46</v>
      </c>
      <c r="N25" s="264">
        <v>-27.058823529411764</v>
      </c>
      <c r="O25" s="317">
        <v>100</v>
      </c>
      <c r="P25" s="293">
        <v>43.055555555555557</v>
      </c>
    </row>
    <row r="26" spans="1:16" ht="19.5" customHeight="1">
      <c r="A26" s="127" t="s">
        <v>378</v>
      </c>
      <c r="B26" s="290"/>
      <c r="C26" s="290"/>
      <c r="D26" s="290"/>
      <c r="E26" s="290"/>
      <c r="F26" s="290"/>
      <c r="G26" s="290"/>
      <c r="H26" s="290"/>
      <c r="I26" s="290"/>
      <c r="J26" s="290"/>
      <c r="K26" s="290"/>
      <c r="L26" s="290"/>
      <c r="M26" s="318"/>
      <c r="N26" s="319"/>
      <c r="O26" s="320"/>
      <c r="P26" s="290"/>
    </row>
    <row r="27" spans="1:16" ht="19.5" customHeight="1">
      <c r="A27" s="76" t="s">
        <v>217</v>
      </c>
      <c r="B27" s="267">
        <v>168</v>
      </c>
      <c r="C27" s="250">
        <v>160</v>
      </c>
      <c r="D27" s="250">
        <v>143</v>
      </c>
      <c r="E27" s="250">
        <v>135</v>
      </c>
      <c r="F27" s="250">
        <v>132</v>
      </c>
      <c r="G27" s="250">
        <v>104</v>
      </c>
      <c r="H27" s="250">
        <v>92</v>
      </c>
      <c r="I27" s="250">
        <v>103</v>
      </c>
      <c r="J27" s="250">
        <v>75</v>
      </c>
      <c r="K27" s="250">
        <v>89</v>
      </c>
      <c r="L27" s="267">
        <v>61</v>
      </c>
      <c r="M27" s="322">
        <v>-28</v>
      </c>
      <c r="N27" s="252">
        <v>-31.460674157303369</v>
      </c>
      <c r="O27" s="316">
        <v>49.193548387096776</v>
      </c>
      <c r="P27" s="289">
        <v>36.30952380952381</v>
      </c>
    </row>
    <row r="28" spans="1:16" ht="19.5" customHeight="1">
      <c r="A28" s="133" t="s">
        <v>218</v>
      </c>
      <c r="B28" s="294">
        <v>120</v>
      </c>
      <c r="C28" s="256">
        <v>144</v>
      </c>
      <c r="D28" s="256">
        <v>137</v>
      </c>
      <c r="E28" s="256">
        <v>128</v>
      </c>
      <c r="F28" s="256">
        <v>114</v>
      </c>
      <c r="G28" s="256">
        <v>104</v>
      </c>
      <c r="H28" s="256">
        <v>95</v>
      </c>
      <c r="I28" s="256">
        <v>84</v>
      </c>
      <c r="J28" s="256">
        <v>72</v>
      </c>
      <c r="K28" s="256">
        <v>81</v>
      </c>
      <c r="L28" s="294">
        <v>63</v>
      </c>
      <c r="M28" s="298">
        <v>-18</v>
      </c>
      <c r="N28" s="258">
        <v>-22.222222222222221</v>
      </c>
      <c r="O28" s="321">
        <v>50.806451612903224</v>
      </c>
      <c r="P28" s="299">
        <v>52.5</v>
      </c>
    </row>
    <row r="29" spans="1:16">
      <c r="A29" s="300"/>
      <c r="B29" s="267"/>
      <c r="C29" s="267"/>
      <c r="D29" s="267"/>
      <c r="E29" s="267"/>
      <c r="F29" s="267"/>
      <c r="G29" s="267"/>
      <c r="H29" s="267"/>
      <c r="I29" s="267"/>
      <c r="J29" s="267"/>
      <c r="K29" s="267"/>
      <c r="L29" s="267"/>
      <c r="M29" s="301"/>
      <c r="N29" s="302"/>
      <c r="O29" s="268"/>
      <c r="P29" s="267"/>
    </row>
    <row r="30" spans="1:16">
      <c r="A30" t="s">
        <v>145</v>
      </c>
    </row>
    <row r="31" spans="1:16">
      <c r="A31" t="s">
        <v>244</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380</v>
      </c>
    </row>
    <row r="3" spans="1:16">
      <c r="P3" s="102" t="s">
        <v>225</v>
      </c>
    </row>
    <row r="4" spans="1:16" ht="19.5" customHeight="1">
      <c r="A4" s="103" t="s">
        <v>107</v>
      </c>
      <c r="B4" s="104" t="s">
        <v>198</v>
      </c>
      <c r="C4" s="104" t="s">
        <v>198</v>
      </c>
      <c r="D4" s="104" t="s">
        <v>198</v>
      </c>
      <c r="E4" s="104" t="s">
        <v>198</v>
      </c>
      <c r="F4" s="104" t="s">
        <v>198</v>
      </c>
      <c r="G4" s="104" t="s">
        <v>198</v>
      </c>
      <c r="H4" s="104" t="s">
        <v>198</v>
      </c>
      <c r="I4" s="104" t="s">
        <v>198</v>
      </c>
      <c r="J4" s="104" t="s">
        <v>198</v>
      </c>
      <c r="K4" s="104" t="s">
        <v>198</v>
      </c>
      <c r="L4" s="104" t="s">
        <v>199</v>
      </c>
      <c r="M4" s="105"/>
      <c r="N4" s="105"/>
      <c r="O4" s="105"/>
      <c r="P4" s="17"/>
    </row>
    <row r="5" spans="1:16">
      <c r="A5" s="144"/>
      <c r="B5" s="107" t="s">
        <v>226</v>
      </c>
      <c r="C5" s="107" t="s">
        <v>201</v>
      </c>
      <c r="D5" s="107" t="s">
        <v>360</v>
      </c>
      <c r="E5" s="107" t="s">
        <v>227</v>
      </c>
      <c r="F5" s="107" t="s">
        <v>228</v>
      </c>
      <c r="G5" s="107" t="s">
        <v>229</v>
      </c>
      <c r="H5" s="107" t="s">
        <v>202</v>
      </c>
      <c r="I5" s="107" t="s">
        <v>203</v>
      </c>
      <c r="J5" s="107" t="s">
        <v>204</v>
      </c>
      <c r="K5" s="107" t="s">
        <v>230</v>
      </c>
      <c r="L5" s="107" t="s">
        <v>231</v>
      </c>
      <c r="M5" s="108"/>
      <c r="N5" s="108"/>
      <c r="O5" s="108"/>
      <c r="P5" s="79"/>
    </row>
    <row r="6" spans="1:16" ht="19.5" customHeight="1">
      <c r="A6" s="315" t="s">
        <v>361</v>
      </c>
      <c r="B6" s="110" t="s">
        <v>205</v>
      </c>
      <c r="C6" s="110" t="s">
        <v>125</v>
      </c>
      <c r="D6" s="110" t="s">
        <v>127</v>
      </c>
      <c r="E6" s="110" t="s">
        <v>129</v>
      </c>
      <c r="F6" s="110" t="s">
        <v>233</v>
      </c>
      <c r="G6" s="110" t="s">
        <v>234</v>
      </c>
      <c r="H6" s="110" t="s">
        <v>135</v>
      </c>
      <c r="I6" s="110" t="s">
        <v>137</v>
      </c>
      <c r="J6" s="110" t="s">
        <v>139</v>
      </c>
      <c r="K6" s="110" t="s">
        <v>141</v>
      </c>
      <c r="L6" s="111" t="s">
        <v>143</v>
      </c>
      <c r="M6" s="112" t="s">
        <v>69</v>
      </c>
      <c r="N6" s="113" t="s">
        <v>71</v>
      </c>
      <c r="O6" s="113" t="s">
        <v>221</v>
      </c>
      <c r="P6" s="114" t="s">
        <v>235</v>
      </c>
    </row>
    <row r="7" spans="1:16" ht="19.5" customHeight="1">
      <c r="A7" s="115" t="s">
        <v>207</v>
      </c>
      <c r="B7" s="267">
        <v>1</v>
      </c>
      <c r="C7" s="250">
        <v>0</v>
      </c>
      <c r="D7" s="250">
        <v>0</v>
      </c>
      <c r="E7" s="250">
        <v>1</v>
      </c>
      <c r="F7" s="250">
        <v>1</v>
      </c>
      <c r="G7" s="250">
        <v>0</v>
      </c>
      <c r="H7" s="250">
        <v>0</v>
      </c>
      <c r="I7" s="250">
        <v>1</v>
      </c>
      <c r="J7" s="250">
        <v>0</v>
      </c>
      <c r="K7" s="250">
        <v>2</v>
      </c>
      <c r="L7" s="267">
        <v>1</v>
      </c>
      <c r="M7" s="288">
        <v>-1</v>
      </c>
      <c r="N7" s="252">
        <v>-50</v>
      </c>
      <c r="O7" s="316">
        <v>0.29585798816568049</v>
      </c>
      <c r="P7" s="289">
        <v>100</v>
      </c>
    </row>
    <row r="8" spans="1:16" ht="19.5" customHeight="1">
      <c r="A8" s="115" t="s">
        <v>362</v>
      </c>
      <c r="B8" s="267">
        <v>15</v>
      </c>
      <c r="C8" s="250">
        <v>3</v>
      </c>
      <c r="D8" s="250">
        <v>7</v>
      </c>
      <c r="E8" s="250">
        <v>5</v>
      </c>
      <c r="F8" s="250">
        <v>9</v>
      </c>
      <c r="G8" s="250">
        <v>7</v>
      </c>
      <c r="H8" s="250">
        <v>7</v>
      </c>
      <c r="I8" s="250">
        <v>6</v>
      </c>
      <c r="J8" s="250">
        <v>6</v>
      </c>
      <c r="K8" s="250">
        <v>2</v>
      </c>
      <c r="L8" s="267">
        <v>2</v>
      </c>
      <c r="M8" s="288">
        <v>0</v>
      </c>
      <c r="N8" s="252">
        <v>0</v>
      </c>
      <c r="O8" s="316">
        <v>0.59171597633136097</v>
      </c>
      <c r="P8" s="289">
        <v>13.333333333333334</v>
      </c>
    </row>
    <row r="9" spans="1:16" ht="19.5" customHeight="1">
      <c r="A9" s="115" t="s">
        <v>363</v>
      </c>
      <c r="B9" s="267">
        <v>14</v>
      </c>
      <c r="C9" s="250">
        <v>12</v>
      </c>
      <c r="D9" s="250">
        <v>6</v>
      </c>
      <c r="E9" s="250">
        <v>6</v>
      </c>
      <c r="F9" s="250">
        <v>6</v>
      </c>
      <c r="G9" s="250">
        <v>6</v>
      </c>
      <c r="H9" s="250">
        <v>5</v>
      </c>
      <c r="I9" s="250">
        <v>4</v>
      </c>
      <c r="J9" s="250">
        <v>2</v>
      </c>
      <c r="K9" s="250">
        <v>6</v>
      </c>
      <c r="L9" s="267">
        <v>2</v>
      </c>
      <c r="M9" s="288">
        <v>-4</v>
      </c>
      <c r="N9" s="252">
        <v>-66.666666666666657</v>
      </c>
      <c r="O9" s="316">
        <v>0.59171597633136097</v>
      </c>
      <c r="P9" s="289">
        <v>14.285714285714285</v>
      </c>
    </row>
    <row r="10" spans="1:16" ht="19.5" customHeight="1">
      <c r="A10" s="115" t="s">
        <v>364</v>
      </c>
      <c r="B10" s="267">
        <v>14</v>
      </c>
      <c r="C10" s="250">
        <v>19</v>
      </c>
      <c r="D10" s="250">
        <v>34</v>
      </c>
      <c r="E10" s="250">
        <v>21</v>
      </c>
      <c r="F10" s="250">
        <v>17</v>
      </c>
      <c r="G10" s="250">
        <v>15</v>
      </c>
      <c r="H10" s="250">
        <v>16</v>
      </c>
      <c r="I10" s="250">
        <v>13</v>
      </c>
      <c r="J10" s="250">
        <v>13</v>
      </c>
      <c r="K10" s="250">
        <v>19</v>
      </c>
      <c r="L10" s="267">
        <v>5</v>
      </c>
      <c r="M10" s="288">
        <v>-14</v>
      </c>
      <c r="N10" s="252">
        <v>-73.68421052631578</v>
      </c>
      <c r="O10" s="316">
        <v>1.4792899408284024</v>
      </c>
      <c r="P10" s="289">
        <v>35.714285714285715</v>
      </c>
    </row>
    <row r="11" spans="1:16" ht="19.5" customHeight="1">
      <c r="A11" s="115" t="s">
        <v>208</v>
      </c>
      <c r="B11" s="267">
        <v>11</v>
      </c>
      <c r="C11" s="250">
        <v>19</v>
      </c>
      <c r="D11" s="250">
        <v>9</v>
      </c>
      <c r="E11" s="250">
        <v>11</v>
      </c>
      <c r="F11" s="250">
        <v>6</v>
      </c>
      <c r="G11" s="250">
        <v>5</v>
      </c>
      <c r="H11" s="250">
        <v>7</v>
      </c>
      <c r="I11" s="250">
        <v>3</v>
      </c>
      <c r="J11" s="250">
        <v>5</v>
      </c>
      <c r="K11" s="250">
        <v>11</v>
      </c>
      <c r="L11" s="267">
        <v>14</v>
      </c>
      <c r="M11" s="288">
        <v>3</v>
      </c>
      <c r="N11" s="252">
        <v>27.27272727272727</v>
      </c>
      <c r="O11" s="316">
        <v>4.1420118343195274</v>
      </c>
      <c r="P11" s="289">
        <v>127.27272727272727</v>
      </c>
    </row>
    <row r="12" spans="1:16" ht="19.5" customHeight="1">
      <c r="A12" s="115" t="s">
        <v>365</v>
      </c>
      <c r="B12" s="267">
        <v>6</v>
      </c>
      <c r="C12" s="250">
        <v>13</v>
      </c>
      <c r="D12" s="250">
        <v>4</v>
      </c>
      <c r="E12" s="250">
        <v>8</v>
      </c>
      <c r="F12" s="250">
        <v>6</v>
      </c>
      <c r="G12" s="250">
        <v>5</v>
      </c>
      <c r="H12" s="250">
        <v>11</v>
      </c>
      <c r="I12" s="250">
        <v>6</v>
      </c>
      <c r="J12" s="250">
        <v>8</v>
      </c>
      <c r="K12" s="250">
        <v>6</v>
      </c>
      <c r="L12" s="267">
        <v>4</v>
      </c>
      <c r="M12" s="288">
        <v>-2</v>
      </c>
      <c r="N12" s="252">
        <v>-33.333333333333329</v>
      </c>
      <c r="O12" s="316">
        <v>1.1834319526627219</v>
      </c>
      <c r="P12" s="289">
        <v>66.666666666666657</v>
      </c>
    </row>
    <row r="13" spans="1:16" ht="19.5" customHeight="1">
      <c r="A13" s="115" t="s">
        <v>366</v>
      </c>
      <c r="B13" s="267">
        <v>8</v>
      </c>
      <c r="C13" s="250">
        <v>15</v>
      </c>
      <c r="D13" s="250">
        <v>11</v>
      </c>
      <c r="E13" s="250">
        <v>11</v>
      </c>
      <c r="F13" s="250">
        <v>5</v>
      </c>
      <c r="G13" s="250">
        <v>7</v>
      </c>
      <c r="H13" s="250">
        <v>8</v>
      </c>
      <c r="I13" s="250">
        <v>2</v>
      </c>
      <c r="J13" s="250">
        <v>10</v>
      </c>
      <c r="K13" s="250">
        <v>5</v>
      </c>
      <c r="L13" s="267">
        <v>4</v>
      </c>
      <c r="M13" s="288">
        <v>-1</v>
      </c>
      <c r="N13" s="252">
        <v>-20</v>
      </c>
      <c r="O13" s="316">
        <v>1.1834319526627219</v>
      </c>
      <c r="P13" s="289">
        <v>50</v>
      </c>
    </row>
    <row r="14" spans="1:16" ht="19.5" customHeight="1">
      <c r="A14" s="115" t="s">
        <v>367</v>
      </c>
      <c r="B14" s="267">
        <v>11</v>
      </c>
      <c r="C14" s="250">
        <v>12</v>
      </c>
      <c r="D14" s="250">
        <v>10</v>
      </c>
      <c r="E14" s="250">
        <v>5</v>
      </c>
      <c r="F14" s="250">
        <v>8</v>
      </c>
      <c r="G14" s="250">
        <v>6</v>
      </c>
      <c r="H14" s="250">
        <v>13</v>
      </c>
      <c r="I14" s="250">
        <v>12</v>
      </c>
      <c r="J14" s="250">
        <v>3</v>
      </c>
      <c r="K14" s="250">
        <v>2</v>
      </c>
      <c r="L14" s="267">
        <v>7</v>
      </c>
      <c r="M14" s="288">
        <v>5</v>
      </c>
      <c r="N14" s="252">
        <v>250</v>
      </c>
      <c r="O14" s="316">
        <v>2.0710059171597637</v>
      </c>
      <c r="P14" s="289">
        <v>63.636363636363633</v>
      </c>
    </row>
    <row r="15" spans="1:16" ht="19.5" customHeight="1">
      <c r="A15" s="115" t="s">
        <v>209</v>
      </c>
      <c r="B15" s="267">
        <v>10</v>
      </c>
      <c r="C15" s="250">
        <v>14</v>
      </c>
      <c r="D15" s="250">
        <v>16</v>
      </c>
      <c r="E15" s="250">
        <v>13</v>
      </c>
      <c r="F15" s="250">
        <v>13</v>
      </c>
      <c r="G15" s="250">
        <v>14</v>
      </c>
      <c r="H15" s="250">
        <v>11</v>
      </c>
      <c r="I15" s="250">
        <v>12</v>
      </c>
      <c r="J15" s="250">
        <v>10</v>
      </c>
      <c r="K15" s="250">
        <v>7</v>
      </c>
      <c r="L15" s="267">
        <v>6</v>
      </c>
      <c r="M15" s="288">
        <v>-1</v>
      </c>
      <c r="N15" s="252">
        <v>-14.285714285714285</v>
      </c>
      <c r="O15" s="316">
        <v>1.7751479289940828</v>
      </c>
      <c r="P15" s="289">
        <v>60</v>
      </c>
    </row>
    <row r="16" spans="1:16" ht="19.5" customHeight="1">
      <c r="A16" s="115" t="s">
        <v>210</v>
      </c>
      <c r="B16" s="267">
        <v>16</v>
      </c>
      <c r="C16" s="250">
        <v>12</v>
      </c>
      <c r="D16" s="250">
        <v>12</v>
      </c>
      <c r="E16" s="250">
        <v>14</v>
      </c>
      <c r="F16" s="250">
        <v>18</v>
      </c>
      <c r="G16" s="250">
        <v>12</v>
      </c>
      <c r="H16" s="250">
        <v>13</v>
      </c>
      <c r="I16" s="250">
        <v>12</v>
      </c>
      <c r="J16" s="250">
        <v>12</v>
      </c>
      <c r="K16" s="250">
        <v>8</v>
      </c>
      <c r="L16" s="267">
        <v>11</v>
      </c>
      <c r="M16" s="288">
        <v>3</v>
      </c>
      <c r="N16" s="252">
        <v>37.5</v>
      </c>
      <c r="O16" s="316">
        <v>3.2544378698224854</v>
      </c>
      <c r="P16" s="289">
        <v>68.75</v>
      </c>
    </row>
    <row r="17" spans="1:16" ht="19.5" customHeight="1">
      <c r="A17" s="115" t="s">
        <v>211</v>
      </c>
      <c r="B17" s="267">
        <v>21</v>
      </c>
      <c r="C17" s="250">
        <v>11</v>
      </c>
      <c r="D17" s="250">
        <v>17</v>
      </c>
      <c r="E17" s="250">
        <v>13</v>
      </c>
      <c r="F17" s="250">
        <v>20</v>
      </c>
      <c r="G17" s="250">
        <v>19</v>
      </c>
      <c r="H17" s="250">
        <v>13</v>
      </c>
      <c r="I17" s="250">
        <v>15</v>
      </c>
      <c r="J17" s="250">
        <v>9</v>
      </c>
      <c r="K17" s="250">
        <v>18</v>
      </c>
      <c r="L17" s="267">
        <v>22</v>
      </c>
      <c r="M17" s="288">
        <v>4</v>
      </c>
      <c r="N17" s="252">
        <v>22.222222222222221</v>
      </c>
      <c r="O17" s="316">
        <v>6.5088757396449708</v>
      </c>
      <c r="P17" s="289">
        <v>104.76190476190477</v>
      </c>
    </row>
    <row r="18" spans="1:16" ht="19.5" customHeight="1">
      <c r="A18" s="115" t="s">
        <v>212</v>
      </c>
      <c r="B18" s="267">
        <v>38</v>
      </c>
      <c r="C18" s="250">
        <v>27</v>
      </c>
      <c r="D18" s="250">
        <v>34</v>
      </c>
      <c r="E18" s="250">
        <v>19</v>
      </c>
      <c r="F18" s="250">
        <v>24</v>
      </c>
      <c r="G18" s="250">
        <v>21</v>
      </c>
      <c r="H18" s="250">
        <v>24</v>
      </c>
      <c r="I18" s="250">
        <v>25</v>
      </c>
      <c r="J18" s="250">
        <v>18</v>
      </c>
      <c r="K18" s="250">
        <v>21</v>
      </c>
      <c r="L18" s="267">
        <v>14</v>
      </c>
      <c r="M18" s="288">
        <v>-7</v>
      </c>
      <c r="N18" s="252">
        <v>-33.333333333333329</v>
      </c>
      <c r="O18" s="316">
        <v>4.1420118343195274</v>
      </c>
      <c r="P18" s="289">
        <v>36.84210526315789</v>
      </c>
    </row>
    <row r="19" spans="1:16" ht="19.5" customHeight="1">
      <c r="A19" s="115" t="s">
        <v>213</v>
      </c>
      <c r="B19" s="267">
        <v>47</v>
      </c>
      <c r="C19" s="250">
        <v>49</v>
      </c>
      <c r="D19" s="250">
        <v>53</v>
      </c>
      <c r="E19" s="250">
        <v>38</v>
      </c>
      <c r="F19" s="250">
        <v>44</v>
      </c>
      <c r="G19" s="250">
        <v>45</v>
      </c>
      <c r="H19" s="250">
        <v>39</v>
      </c>
      <c r="I19" s="250">
        <v>28</v>
      </c>
      <c r="J19" s="250">
        <v>24</v>
      </c>
      <c r="K19" s="250">
        <v>22</v>
      </c>
      <c r="L19" s="267">
        <v>16</v>
      </c>
      <c r="M19" s="288">
        <v>-6</v>
      </c>
      <c r="N19" s="252">
        <v>-27.27272727272727</v>
      </c>
      <c r="O19" s="316">
        <v>4.7337278106508878</v>
      </c>
      <c r="P19" s="289">
        <v>34.042553191489361</v>
      </c>
    </row>
    <row r="20" spans="1:16" ht="19.5" customHeight="1">
      <c r="A20" s="115" t="s">
        <v>214</v>
      </c>
      <c r="B20" s="267">
        <v>69</v>
      </c>
      <c r="C20" s="250">
        <v>59</v>
      </c>
      <c r="D20" s="250">
        <v>41</v>
      </c>
      <c r="E20" s="250">
        <v>43</v>
      </c>
      <c r="F20" s="250">
        <v>49</v>
      </c>
      <c r="G20" s="250">
        <v>49</v>
      </c>
      <c r="H20" s="250">
        <v>48</v>
      </c>
      <c r="I20" s="250">
        <v>45</v>
      </c>
      <c r="J20" s="250">
        <v>46</v>
      </c>
      <c r="K20" s="250">
        <v>34</v>
      </c>
      <c r="L20" s="267">
        <v>32</v>
      </c>
      <c r="M20" s="288">
        <v>-2</v>
      </c>
      <c r="N20" s="252">
        <v>-5.8823529411764701</v>
      </c>
      <c r="O20" s="316">
        <v>9.4674556213017755</v>
      </c>
      <c r="P20" s="289">
        <v>46.376811594202898</v>
      </c>
    </row>
    <row r="21" spans="1:16" ht="19.5" customHeight="1">
      <c r="A21" s="115" t="s">
        <v>215</v>
      </c>
      <c r="B21" s="267">
        <v>90</v>
      </c>
      <c r="C21" s="250">
        <v>90</v>
      </c>
      <c r="D21" s="250">
        <v>70</v>
      </c>
      <c r="E21" s="250">
        <v>56</v>
      </c>
      <c r="F21" s="250">
        <v>64</v>
      </c>
      <c r="G21" s="250">
        <v>50</v>
      </c>
      <c r="H21" s="250">
        <v>60</v>
      </c>
      <c r="I21" s="250">
        <v>48</v>
      </c>
      <c r="J21" s="250">
        <v>55</v>
      </c>
      <c r="K21" s="250">
        <v>48</v>
      </c>
      <c r="L21" s="267">
        <v>50</v>
      </c>
      <c r="M21" s="288">
        <v>2</v>
      </c>
      <c r="N21" s="252">
        <v>4.1666666666666661</v>
      </c>
      <c r="O21" s="316">
        <v>14.792899408284024</v>
      </c>
      <c r="P21" s="289">
        <v>55.555555555555557</v>
      </c>
    </row>
    <row r="22" spans="1:16" ht="19.5" customHeight="1">
      <c r="A22" s="115" t="s">
        <v>377</v>
      </c>
      <c r="B22" s="267">
        <v>81</v>
      </c>
      <c r="C22" s="250">
        <v>73</v>
      </c>
      <c r="D22" s="250">
        <v>85</v>
      </c>
      <c r="E22" s="250">
        <v>84</v>
      </c>
      <c r="F22" s="250">
        <v>97</v>
      </c>
      <c r="G22" s="250">
        <v>79</v>
      </c>
      <c r="H22" s="250">
        <v>81</v>
      </c>
      <c r="I22" s="250">
        <v>67</v>
      </c>
      <c r="J22" s="250">
        <v>53</v>
      </c>
      <c r="K22" s="250">
        <v>55</v>
      </c>
      <c r="L22" s="267">
        <v>45</v>
      </c>
      <c r="M22" s="288">
        <v>-10</v>
      </c>
      <c r="N22" s="252">
        <v>-18.181818181818183</v>
      </c>
      <c r="O22" s="316">
        <v>13.313609467455622</v>
      </c>
      <c r="P22" s="289">
        <v>55.555555555555557</v>
      </c>
    </row>
    <row r="23" spans="1:16" ht="19.5" customHeight="1">
      <c r="A23" s="115" t="s">
        <v>216</v>
      </c>
      <c r="B23" s="267">
        <v>63</v>
      </c>
      <c r="C23" s="250">
        <v>72</v>
      </c>
      <c r="D23" s="250">
        <v>72</v>
      </c>
      <c r="E23" s="250">
        <v>65</v>
      </c>
      <c r="F23" s="250">
        <v>59</v>
      </c>
      <c r="G23" s="250">
        <v>57</v>
      </c>
      <c r="H23" s="250">
        <v>65</v>
      </c>
      <c r="I23" s="250">
        <v>62</v>
      </c>
      <c r="J23" s="250">
        <v>68</v>
      </c>
      <c r="K23" s="250">
        <v>51</v>
      </c>
      <c r="L23" s="267">
        <v>56</v>
      </c>
      <c r="M23" s="288">
        <v>5</v>
      </c>
      <c r="N23" s="252">
        <v>9.8039215686274517</v>
      </c>
      <c r="O23" s="316">
        <v>16.568047337278109</v>
      </c>
      <c r="P23" s="289">
        <v>88.888888888888886</v>
      </c>
    </row>
    <row r="24" spans="1:16" ht="19.5" customHeight="1">
      <c r="A24" s="115" t="s">
        <v>368</v>
      </c>
      <c r="B24" s="267">
        <v>67</v>
      </c>
      <c r="C24" s="250">
        <v>42</v>
      </c>
      <c r="D24" s="250">
        <v>39</v>
      </c>
      <c r="E24" s="250">
        <v>50</v>
      </c>
      <c r="F24" s="250">
        <v>38</v>
      </c>
      <c r="G24" s="250">
        <v>41</v>
      </c>
      <c r="H24" s="250">
        <v>52</v>
      </c>
      <c r="I24" s="250">
        <v>48</v>
      </c>
      <c r="J24" s="250">
        <v>50</v>
      </c>
      <c r="K24" s="250">
        <v>46</v>
      </c>
      <c r="L24" s="267">
        <v>47</v>
      </c>
      <c r="M24" s="288">
        <v>1</v>
      </c>
      <c r="N24" s="252">
        <v>2.1739130434782608</v>
      </c>
      <c r="O24" s="316">
        <v>13.905325443786982</v>
      </c>
      <c r="P24" s="289">
        <v>70.149253731343293</v>
      </c>
    </row>
    <row r="25" spans="1:16" ht="19.5" customHeight="1">
      <c r="A25" s="121" t="s">
        <v>369</v>
      </c>
      <c r="B25" s="290">
        <v>582</v>
      </c>
      <c r="C25" s="262">
        <v>542</v>
      </c>
      <c r="D25" s="262">
        <v>520</v>
      </c>
      <c r="E25" s="262">
        <v>463</v>
      </c>
      <c r="F25" s="262">
        <v>484</v>
      </c>
      <c r="G25" s="262">
        <v>438</v>
      </c>
      <c r="H25" s="262">
        <v>473</v>
      </c>
      <c r="I25" s="262">
        <v>409</v>
      </c>
      <c r="J25" s="262">
        <v>392</v>
      </c>
      <c r="K25" s="262">
        <v>363</v>
      </c>
      <c r="L25" s="290">
        <v>338</v>
      </c>
      <c r="M25" s="292">
        <v>-25</v>
      </c>
      <c r="N25" s="264">
        <v>-6.887052341597796</v>
      </c>
      <c r="O25" s="317">
        <v>100</v>
      </c>
      <c r="P25" s="293">
        <v>58.075601374570454</v>
      </c>
    </row>
    <row r="26" spans="1:16" ht="19.5" customHeight="1">
      <c r="A26" s="127" t="s">
        <v>378</v>
      </c>
      <c r="B26" s="290"/>
      <c r="C26" s="290"/>
      <c r="D26" s="290"/>
      <c r="E26" s="290"/>
      <c r="F26" s="290"/>
      <c r="G26" s="290"/>
      <c r="H26" s="290"/>
      <c r="I26" s="290"/>
      <c r="J26" s="290"/>
      <c r="K26" s="290"/>
      <c r="L26" s="290"/>
      <c r="M26" s="318"/>
      <c r="N26" s="319"/>
      <c r="O26" s="320"/>
      <c r="P26" s="290"/>
    </row>
    <row r="27" spans="1:16" ht="19.5" customHeight="1">
      <c r="A27" s="76" t="s">
        <v>217</v>
      </c>
      <c r="B27" s="267">
        <v>212</v>
      </c>
      <c r="C27" s="250">
        <v>206</v>
      </c>
      <c r="D27" s="250">
        <v>213</v>
      </c>
      <c r="E27" s="250">
        <v>165</v>
      </c>
      <c r="F27" s="250">
        <v>177</v>
      </c>
      <c r="G27" s="250">
        <v>162</v>
      </c>
      <c r="H27" s="250">
        <v>167</v>
      </c>
      <c r="I27" s="250">
        <v>139</v>
      </c>
      <c r="J27" s="250">
        <v>120</v>
      </c>
      <c r="K27" s="250">
        <v>129</v>
      </c>
      <c r="L27" s="267">
        <v>108</v>
      </c>
      <c r="M27" s="322">
        <v>-21</v>
      </c>
      <c r="N27" s="246">
        <v>-16.279069767441861</v>
      </c>
      <c r="O27" s="323">
        <v>31.952662721893493</v>
      </c>
      <c r="P27" s="324">
        <v>50.943396226415096</v>
      </c>
    </row>
    <row r="28" spans="1:16" ht="19.5" customHeight="1">
      <c r="A28" s="133" t="s">
        <v>218</v>
      </c>
      <c r="B28" s="294">
        <v>370</v>
      </c>
      <c r="C28" s="256">
        <v>336</v>
      </c>
      <c r="D28" s="256">
        <v>307</v>
      </c>
      <c r="E28" s="256">
        <v>298</v>
      </c>
      <c r="F28" s="256">
        <v>307</v>
      </c>
      <c r="G28" s="256">
        <v>276</v>
      </c>
      <c r="H28" s="256">
        <v>306</v>
      </c>
      <c r="I28" s="256">
        <v>270</v>
      </c>
      <c r="J28" s="256">
        <v>272</v>
      </c>
      <c r="K28" s="256">
        <v>234</v>
      </c>
      <c r="L28" s="294">
        <v>230</v>
      </c>
      <c r="M28" s="298">
        <v>-4</v>
      </c>
      <c r="N28" s="258">
        <v>-1.7094017094017095</v>
      </c>
      <c r="O28" s="321">
        <v>68.047337278106511</v>
      </c>
      <c r="P28" s="299">
        <v>62.162162162162161</v>
      </c>
    </row>
    <row r="29" spans="1:16">
      <c r="A29" s="300"/>
      <c r="B29" s="267"/>
      <c r="C29" s="267"/>
      <c r="D29" s="267"/>
      <c r="E29" s="267"/>
      <c r="F29" s="267"/>
      <c r="G29" s="267"/>
      <c r="H29" s="267"/>
      <c r="I29" s="267"/>
      <c r="J29" s="267"/>
      <c r="K29" s="267"/>
      <c r="L29" s="267"/>
      <c r="M29" s="301"/>
      <c r="N29" s="302"/>
      <c r="O29" s="268"/>
      <c r="P29" s="267"/>
    </row>
    <row r="30" spans="1:16">
      <c r="A30" t="s">
        <v>145</v>
      </c>
    </row>
    <row r="31" spans="1:16">
      <c r="A31" t="s">
        <v>244</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381</v>
      </c>
    </row>
    <row r="3" spans="1:16">
      <c r="P3" s="102" t="s">
        <v>225</v>
      </c>
    </row>
    <row r="4" spans="1:16" ht="19.5" customHeight="1">
      <c r="A4" s="103" t="s">
        <v>107</v>
      </c>
      <c r="B4" s="104" t="s">
        <v>198</v>
      </c>
      <c r="C4" s="104" t="s">
        <v>198</v>
      </c>
      <c r="D4" s="104" t="s">
        <v>198</v>
      </c>
      <c r="E4" s="104" t="s">
        <v>198</v>
      </c>
      <c r="F4" s="104" t="s">
        <v>198</v>
      </c>
      <c r="G4" s="104" t="s">
        <v>198</v>
      </c>
      <c r="H4" s="104" t="s">
        <v>198</v>
      </c>
      <c r="I4" s="104" t="s">
        <v>198</v>
      </c>
      <c r="J4" s="104" t="s">
        <v>198</v>
      </c>
      <c r="K4" s="104" t="s">
        <v>198</v>
      </c>
      <c r="L4" s="104" t="s">
        <v>199</v>
      </c>
      <c r="M4" s="105"/>
      <c r="N4" s="105"/>
      <c r="O4" s="105"/>
      <c r="P4" s="17"/>
    </row>
    <row r="5" spans="1:16">
      <c r="A5" s="144"/>
      <c r="B5" s="107" t="s">
        <v>226</v>
      </c>
      <c r="C5" s="107" t="s">
        <v>201</v>
      </c>
      <c r="D5" s="107" t="s">
        <v>154</v>
      </c>
      <c r="E5" s="107" t="s">
        <v>155</v>
      </c>
      <c r="F5" s="107" t="s">
        <v>156</v>
      </c>
      <c r="G5" s="107" t="s">
        <v>229</v>
      </c>
      <c r="H5" s="107" t="s">
        <v>202</v>
      </c>
      <c r="I5" s="107" t="s">
        <v>159</v>
      </c>
      <c r="J5" s="107" t="s">
        <v>204</v>
      </c>
      <c r="K5" s="107" t="s">
        <v>230</v>
      </c>
      <c r="L5" s="107" t="s">
        <v>162</v>
      </c>
      <c r="M5" s="108"/>
      <c r="N5" s="108"/>
      <c r="O5" s="108"/>
      <c r="P5" s="79"/>
    </row>
    <row r="6" spans="1:16" ht="19.5" customHeight="1">
      <c r="A6" s="315" t="s">
        <v>361</v>
      </c>
      <c r="B6" s="110" t="s">
        <v>205</v>
      </c>
      <c r="C6" s="110" t="s">
        <v>125</v>
      </c>
      <c r="D6" s="110" t="s">
        <v>165</v>
      </c>
      <c r="E6" s="110" t="s">
        <v>129</v>
      </c>
      <c r="F6" s="110" t="s">
        <v>233</v>
      </c>
      <c r="G6" s="110" t="s">
        <v>234</v>
      </c>
      <c r="H6" s="110" t="s">
        <v>135</v>
      </c>
      <c r="I6" s="110" t="s">
        <v>168</v>
      </c>
      <c r="J6" s="110" t="s">
        <v>139</v>
      </c>
      <c r="K6" s="110" t="s">
        <v>170</v>
      </c>
      <c r="L6" s="111" t="s">
        <v>143</v>
      </c>
      <c r="M6" s="112" t="s">
        <v>69</v>
      </c>
      <c r="N6" s="113" t="s">
        <v>70</v>
      </c>
      <c r="O6" s="113" t="s">
        <v>221</v>
      </c>
      <c r="P6" s="114" t="s">
        <v>235</v>
      </c>
    </row>
    <row r="7" spans="1:16" ht="19.5" customHeight="1">
      <c r="A7" s="115" t="s">
        <v>174</v>
      </c>
      <c r="B7" s="267">
        <v>15</v>
      </c>
      <c r="C7" s="250">
        <v>14</v>
      </c>
      <c r="D7" s="250">
        <v>13</v>
      </c>
      <c r="E7" s="250">
        <v>12</v>
      </c>
      <c r="F7" s="250">
        <v>13</v>
      </c>
      <c r="G7" s="250">
        <v>13</v>
      </c>
      <c r="H7" s="250">
        <v>17</v>
      </c>
      <c r="I7" s="250">
        <v>10</v>
      </c>
      <c r="J7" s="250">
        <v>8</v>
      </c>
      <c r="K7" s="250">
        <v>12</v>
      </c>
      <c r="L7" s="267">
        <v>10</v>
      </c>
      <c r="M7" s="288">
        <v>-2</v>
      </c>
      <c r="N7" s="252">
        <v>-16.666666666666664</v>
      </c>
      <c r="O7" s="316">
        <v>1.160092807424594</v>
      </c>
      <c r="P7" s="289">
        <v>66.666666666666657</v>
      </c>
    </row>
    <row r="8" spans="1:16" ht="19.5" customHeight="1">
      <c r="A8" s="115" t="s">
        <v>362</v>
      </c>
      <c r="B8" s="267">
        <v>12</v>
      </c>
      <c r="C8" s="250">
        <v>24</v>
      </c>
      <c r="D8" s="250">
        <v>24</v>
      </c>
      <c r="E8" s="250">
        <v>17</v>
      </c>
      <c r="F8" s="250">
        <v>25</v>
      </c>
      <c r="G8" s="250">
        <v>17</v>
      </c>
      <c r="H8" s="250">
        <v>12</v>
      </c>
      <c r="I8" s="250">
        <v>12</v>
      </c>
      <c r="J8" s="250">
        <v>11</v>
      </c>
      <c r="K8" s="250">
        <v>10</v>
      </c>
      <c r="L8" s="267">
        <v>8</v>
      </c>
      <c r="M8" s="288">
        <v>-2</v>
      </c>
      <c r="N8" s="252">
        <v>-20</v>
      </c>
      <c r="O8" s="316">
        <v>0.92807424593967514</v>
      </c>
      <c r="P8" s="289">
        <v>66.666666666666657</v>
      </c>
    </row>
    <row r="9" spans="1:16" ht="19.5" customHeight="1">
      <c r="A9" s="115" t="s">
        <v>363</v>
      </c>
      <c r="B9" s="267">
        <v>1</v>
      </c>
      <c r="C9" s="250">
        <v>3</v>
      </c>
      <c r="D9" s="250">
        <v>7</v>
      </c>
      <c r="E9" s="250">
        <v>4</v>
      </c>
      <c r="F9" s="250">
        <v>5</v>
      </c>
      <c r="G9" s="250">
        <v>9</v>
      </c>
      <c r="H9" s="250">
        <v>3</v>
      </c>
      <c r="I9" s="250">
        <v>3</v>
      </c>
      <c r="J9" s="250">
        <v>3</v>
      </c>
      <c r="K9" s="250">
        <v>7</v>
      </c>
      <c r="L9" s="267">
        <v>1</v>
      </c>
      <c r="M9" s="288">
        <v>-6</v>
      </c>
      <c r="N9" s="252">
        <v>-85.714285714285708</v>
      </c>
      <c r="O9" s="316">
        <v>0.11600928074245939</v>
      </c>
      <c r="P9" s="289">
        <v>100</v>
      </c>
    </row>
    <row r="10" spans="1:16" ht="19.5" customHeight="1">
      <c r="A10" s="115" t="s">
        <v>364</v>
      </c>
      <c r="B10" s="267">
        <v>10</v>
      </c>
      <c r="C10" s="250">
        <v>5</v>
      </c>
      <c r="D10" s="250">
        <v>11</v>
      </c>
      <c r="E10" s="250">
        <v>18</v>
      </c>
      <c r="F10" s="250">
        <v>7</v>
      </c>
      <c r="G10" s="250">
        <v>8</v>
      </c>
      <c r="H10" s="250">
        <v>11</v>
      </c>
      <c r="I10" s="250">
        <v>7</v>
      </c>
      <c r="J10" s="250">
        <v>7</v>
      </c>
      <c r="K10" s="250">
        <v>4</v>
      </c>
      <c r="L10" s="267">
        <v>10</v>
      </c>
      <c r="M10" s="288">
        <v>6</v>
      </c>
      <c r="N10" s="252">
        <v>150</v>
      </c>
      <c r="O10" s="316">
        <v>1.160092807424594</v>
      </c>
      <c r="P10" s="289">
        <v>100</v>
      </c>
    </row>
    <row r="11" spans="1:16" ht="19.5" customHeight="1">
      <c r="A11" s="115" t="s">
        <v>208</v>
      </c>
      <c r="B11" s="267">
        <v>19</v>
      </c>
      <c r="C11" s="250">
        <v>13</v>
      </c>
      <c r="D11" s="250">
        <v>17</v>
      </c>
      <c r="E11" s="250">
        <v>16</v>
      </c>
      <c r="F11" s="250">
        <v>16</v>
      </c>
      <c r="G11" s="250">
        <v>16</v>
      </c>
      <c r="H11" s="250">
        <v>20</v>
      </c>
      <c r="I11" s="250">
        <v>14</v>
      </c>
      <c r="J11" s="250">
        <v>20</v>
      </c>
      <c r="K11" s="250">
        <v>15</v>
      </c>
      <c r="L11" s="267">
        <v>20</v>
      </c>
      <c r="M11" s="288">
        <v>5</v>
      </c>
      <c r="N11" s="252">
        <v>33.333333333333329</v>
      </c>
      <c r="O11" s="316">
        <v>2.3201856148491879</v>
      </c>
      <c r="P11" s="289">
        <v>105.26315789473684</v>
      </c>
    </row>
    <row r="12" spans="1:16" ht="19.5" customHeight="1">
      <c r="A12" s="115" t="s">
        <v>179</v>
      </c>
      <c r="B12" s="267">
        <v>19</v>
      </c>
      <c r="C12" s="250">
        <v>21</v>
      </c>
      <c r="D12" s="250">
        <v>27</v>
      </c>
      <c r="E12" s="250">
        <v>11</v>
      </c>
      <c r="F12" s="250">
        <v>15</v>
      </c>
      <c r="G12" s="250">
        <v>23</v>
      </c>
      <c r="H12" s="250">
        <v>23</v>
      </c>
      <c r="I12" s="250">
        <v>19</v>
      </c>
      <c r="J12" s="250">
        <v>17</v>
      </c>
      <c r="K12" s="250">
        <v>10</v>
      </c>
      <c r="L12" s="267">
        <v>15</v>
      </c>
      <c r="M12" s="288">
        <v>5</v>
      </c>
      <c r="N12" s="252">
        <v>50</v>
      </c>
      <c r="O12" s="316">
        <v>1.740139211136891</v>
      </c>
      <c r="P12" s="289">
        <v>78.94736842105263</v>
      </c>
    </row>
    <row r="13" spans="1:16" ht="19.5" customHeight="1">
      <c r="A13" s="115" t="s">
        <v>366</v>
      </c>
      <c r="B13" s="267">
        <v>23</v>
      </c>
      <c r="C13" s="250">
        <v>25</v>
      </c>
      <c r="D13" s="250">
        <v>28</v>
      </c>
      <c r="E13" s="250">
        <v>30</v>
      </c>
      <c r="F13" s="250">
        <v>24</v>
      </c>
      <c r="G13" s="250">
        <v>17</v>
      </c>
      <c r="H13" s="250">
        <v>26</v>
      </c>
      <c r="I13" s="250">
        <v>22</v>
      </c>
      <c r="J13" s="250">
        <v>12</v>
      </c>
      <c r="K13" s="250">
        <v>23</v>
      </c>
      <c r="L13" s="267">
        <v>21</v>
      </c>
      <c r="M13" s="288">
        <v>-2</v>
      </c>
      <c r="N13" s="252">
        <v>-8.695652173913043</v>
      </c>
      <c r="O13" s="316">
        <v>2.436194895591647</v>
      </c>
      <c r="P13" s="289">
        <v>91.304347826086953</v>
      </c>
    </row>
    <row r="14" spans="1:16" ht="19.5" customHeight="1">
      <c r="A14" s="115" t="s">
        <v>367</v>
      </c>
      <c r="B14" s="267">
        <v>26</v>
      </c>
      <c r="C14" s="250">
        <v>15</v>
      </c>
      <c r="D14" s="250">
        <v>31</v>
      </c>
      <c r="E14" s="250">
        <v>30</v>
      </c>
      <c r="F14" s="250">
        <v>26</v>
      </c>
      <c r="G14" s="250">
        <v>23</v>
      </c>
      <c r="H14" s="250">
        <v>22</v>
      </c>
      <c r="I14" s="250">
        <v>20</v>
      </c>
      <c r="J14" s="250">
        <v>22</v>
      </c>
      <c r="K14" s="250">
        <v>20</v>
      </c>
      <c r="L14" s="267">
        <v>18</v>
      </c>
      <c r="M14" s="288">
        <v>-2</v>
      </c>
      <c r="N14" s="252">
        <v>-10</v>
      </c>
      <c r="O14" s="316">
        <v>2.0881670533642689</v>
      </c>
      <c r="P14" s="289">
        <v>69.230769230769226</v>
      </c>
    </row>
    <row r="15" spans="1:16" ht="19.5" customHeight="1">
      <c r="A15" s="115" t="s">
        <v>209</v>
      </c>
      <c r="B15" s="267">
        <v>30</v>
      </c>
      <c r="C15" s="250">
        <v>26</v>
      </c>
      <c r="D15" s="250">
        <v>33</v>
      </c>
      <c r="E15" s="250">
        <v>32</v>
      </c>
      <c r="F15" s="250">
        <v>32</v>
      </c>
      <c r="G15" s="250">
        <v>25</v>
      </c>
      <c r="H15" s="250">
        <v>32</v>
      </c>
      <c r="I15" s="250">
        <v>18</v>
      </c>
      <c r="J15" s="250">
        <v>26</v>
      </c>
      <c r="K15" s="250">
        <v>30</v>
      </c>
      <c r="L15" s="267">
        <v>26</v>
      </c>
      <c r="M15" s="288">
        <v>-4</v>
      </c>
      <c r="N15" s="252">
        <v>-13.333333333333334</v>
      </c>
      <c r="O15" s="316">
        <v>3.0162412993039442</v>
      </c>
      <c r="P15" s="289">
        <v>86.666666666666671</v>
      </c>
    </row>
    <row r="16" spans="1:16" ht="19.5" customHeight="1">
      <c r="A16" s="115" t="s">
        <v>183</v>
      </c>
      <c r="B16" s="267">
        <v>35</v>
      </c>
      <c r="C16" s="250">
        <v>34</v>
      </c>
      <c r="D16" s="250">
        <v>43</v>
      </c>
      <c r="E16" s="250">
        <v>32</v>
      </c>
      <c r="F16" s="250">
        <v>32</v>
      </c>
      <c r="G16" s="250">
        <v>35</v>
      </c>
      <c r="H16" s="250">
        <v>35</v>
      </c>
      <c r="I16" s="250">
        <v>27</v>
      </c>
      <c r="J16" s="250">
        <v>39</v>
      </c>
      <c r="K16" s="250">
        <v>29</v>
      </c>
      <c r="L16" s="267">
        <v>31</v>
      </c>
      <c r="M16" s="288">
        <v>2</v>
      </c>
      <c r="N16" s="252">
        <v>6.8965517241379306</v>
      </c>
      <c r="O16" s="316">
        <v>3.596287703016241</v>
      </c>
      <c r="P16" s="289">
        <v>88.571428571428569</v>
      </c>
    </row>
    <row r="17" spans="1:16" ht="19.5" customHeight="1">
      <c r="A17" s="115" t="s">
        <v>211</v>
      </c>
      <c r="B17" s="267">
        <v>46</v>
      </c>
      <c r="C17" s="250">
        <v>38</v>
      </c>
      <c r="D17" s="250">
        <v>43</v>
      </c>
      <c r="E17" s="250">
        <v>46</v>
      </c>
      <c r="F17" s="250">
        <v>35</v>
      </c>
      <c r="G17" s="250">
        <v>33</v>
      </c>
      <c r="H17" s="250">
        <v>51</v>
      </c>
      <c r="I17" s="250">
        <v>26</v>
      </c>
      <c r="J17" s="250">
        <v>45</v>
      </c>
      <c r="K17" s="250">
        <v>27</v>
      </c>
      <c r="L17" s="267">
        <v>37</v>
      </c>
      <c r="M17" s="288">
        <v>10</v>
      </c>
      <c r="N17" s="252">
        <v>37.037037037037038</v>
      </c>
      <c r="O17" s="316">
        <v>4.2923433874709973</v>
      </c>
      <c r="P17" s="289">
        <v>80.434782608695656</v>
      </c>
    </row>
    <row r="18" spans="1:16" ht="19.5" customHeight="1">
      <c r="A18" s="115" t="s">
        <v>212</v>
      </c>
      <c r="B18" s="267">
        <v>82</v>
      </c>
      <c r="C18" s="250">
        <v>79</v>
      </c>
      <c r="D18" s="250">
        <v>75</v>
      </c>
      <c r="E18" s="250">
        <v>71</v>
      </c>
      <c r="F18" s="250">
        <v>56</v>
      </c>
      <c r="G18" s="250">
        <v>46</v>
      </c>
      <c r="H18" s="250">
        <v>47</v>
      </c>
      <c r="I18" s="250">
        <v>47</v>
      </c>
      <c r="J18" s="250">
        <v>40</v>
      </c>
      <c r="K18" s="250">
        <v>36</v>
      </c>
      <c r="L18" s="267">
        <v>33</v>
      </c>
      <c r="M18" s="288">
        <v>-3</v>
      </c>
      <c r="N18" s="252">
        <v>-8.3333333333333321</v>
      </c>
      <c r="O18" s="316">
        <v>3.8283062645011601</v>
      </c>
      <c r="P18" s="289">
        <v>40.243902439024396</v>
      </c>
    </row>
    <row r="19" spans="1:16" ht="19.5" customHeight="1">
      <c r="A19" s="115" t="s">
        <v>213</v>
      </c>
      <c r="B19" s="267">
        <v>98</v>
      </c>
      <c r="C19" s="250">
        <v>95</v>
      </c>
      <c r="D19" s="250">
        <v>106</v>
      </c>
      <c r="E19" s="250">
        <v>100</v>
      </c>
      <c r="F19" s="250">
        <v>72</v>
      </c>
      <c r="G19" s="250">
        <v>80</v>
      </c>
      <c r="H19" s="250">
        <v>71</v>
      </c>
      <c r="I19" s="250">
        <v>52</v>
      </c>
      <c r="J19" s="250">
        <v>43</v>
      </c>
      <c r="K19" s="250">
        <v>57</v>
      </c>
      <c r="L19" s="267">
        <v>43</v>
      </c>
      <c r="M19" s="288">
        <v>-14</v>
      </c>
      <c r="N19" s="252">
        <v>-24.561403508771928</v>
      </c>
      <c r="O19" s="316">
        <v>4.9883990719257536</v>
      </c>
      <c r="P19" s="289">
        <v>43.877551020408163</v>
      </c>
    </row>
    <row r="20" spans="1:16" ht="19.5" customHeight="1">
      <c r="A20" s="115" t="s">
        <v>187</v>
      </c>
      <c r="B20" s="267">
        <v>117</v>
      </c>
      <c r="C20" s="250">
        <v>119</v>
      </c>
      <c r="D20" s="250">
        <v>104</v>
      </c>
      <c r="E20" s="250">
        <v>101</v>
      </c>
      <c r="F20" s="250">
        <v>127</v>
      </c>
      <c r="G20" s="250">
        <v>109</v>
      </c>
      <c r="H20" s="250">
        <v>97</v>
      </c>
      <c r="I20" s="250">
        <v>98</v>
      </c>
      <c r="J20" s="250">
        <v>99</v>
      </c>
      <c r="K20" s="250">
        <v>98</v>
      </c>
      <c r="L20" s="267">
        <v>70</v>
      </c>
      <c r="M20" s="288">
        <v>-28</v>
      </c>
      <c r="N20" s="252">
        <v>-28.571428571428569</v>
      </c>
      <c r="O20" s="316">
        <v>8.1206496519721583</v>
      </c>
      <c r="P20" s="289">
        <v>59.82905982905983</v>
      </c>
    </row>
    <row r="21" spans="1:16" ht="19.5" customHeight="1">
      <c r="A21" s="115" t="s">
        <v>188</v>
      </c>
      <c r="B21" s="267">
        <v>149</v>
      </c>
      <c r="C21" s="250">
        <v>161</v>
      </c>
      <c r="D21" s="250">
        <v>163</v>
      </c>
      <c r="E21" s="250">
        <v>143</v>
      </c>
      <c r="F21" s="250">
        <v>156</v>
      </c>
      <c r="G21" s="250">
        <v>135</v>
      </c>
      <c r="H21" s="250">
        <v>128</v>
      </c>
      <c r="I21" s="250">
        <v>135</v>
      </c>
      <c r="J21" s="250">
        <v>116</v>
      </c>
      <c r="K21" s="250">
        <v>105</v>
      </c>
      <c r="L21" s="267">
        <v>88</v>
      </c>
      <c r="M21" s="288">
        <v>-17</v>
      </c>
      <c r="N21" s="252">
        <v>-16.19047619047619</v>
      </c>
      <c r="O21" s="316">
        <v>10.208816705336426</v>
      </c>
      <c r="P21" s="289">
        <v>59.060402684563762</v>
      </c>
    </row>
    <row r="22" spans="1:16" ht="19.5" customHeight="1">
      <c r="A22" s="115" t="s">
        <v>377</v>
      </c>
      <c r="B22" s="267">
        <v>201</v>
      </c>
      <c r="C22" s="250">
        <v>245</v>
      </c>
      <c r="D22" s="250">
        <v>211</v>
      </c>
      <c r="E22" s="250">
        <v>178</v>
      </c>
      <c r="F22" s="250">
        <v>181</v>
      </c>
      <c r="G22" s="250">
        <v>159</v>
      </c>
      <c r="H22" s="250">
        <v>189</v>
      </c>
      <c r="I22" s="250">
        <v>142</v>
      </c>
      <c r="J22" s="250">
        <v>149</v>
      </c>
      <c r="K22" s="250">
        <v>149</v>
      </c>
      <c r="L22" s="267">
        <v>123</v>
      </c>
      <c r="M22" s="288">
        <v>-26</v>
      </c>
      <c r="N22" s="252">
        <v>-17.449664429530202</v>
      </c>
      <c r="O22" s="316">
        <v>14.269141531322504</v>
      </c>
      <c r="P22" s="289">
        <v>61.194029850746269</v>
      </c>
    </row>
    <row r="23" spans="1:16" ht="19.5" customHeight="1">
      <c r="A23" s="115" t="s">
        <v>216</v>
      </c>
      <c r="B23" s="267">
        <v>220</v>
      </c>
      <c r="C23" s="250">
        <v>209</v>
      </c>
      <c r="D23" s="250">
        <v>214</v>
      </c>
      <c r="E23" s="250">
        <v>198</v>
      </c>
      <c r="F23" s="250">
        <v>195</v>
      </c>
      <c r="G23" s="250">
        <v>207</v>
      </c>
      <c r="H23" s="250">
        <v>212</v>
      </c>
      <c r="I23" s="250">
        <v>197</v>
      </c>
      <c r="J23" s="250">
        <v>167</v>
      </c>
      <c r="K23" s="250">
        <v>146</v>
      </c>
      <c r="L23" s="267">
        <v>144</v>
      </c>
      <c r="M23" s="288">
        <v>-2</v>
      </c>
      <c r="N23" s="252">
        <v>-1.3698630136986301</v>
      </c>
      <c r="O23" s="316">
        <v>16.705336426914151</v>
      </c>
      <c r="P23" s="289">
        <v>65.454545454545453</v>
      </c>
    </row>
    <row r="24" spans="1:16" ht="19.5" customHeight="1">
      <c r="A24" s="115" t="s">
        <v>191</v>
      </c>
      <c r="B24" s="267">
        <v>199</v>
      </c>
      <c r="C24" s="250">
        <v>186</v>
      </c>
      <c r="D24" s="250">
        <v>179</v>
      </c>
      <c r="E24" s="250">
        <v>204</v>
      </c>
      <c r="F24" s="250">
        <v>159</v>
      </c>
      <c r="G24" s="250">
        <v>180</v>
      </c>
      <c r="H24" s="250">
        <v>170</v>
      </c>
      <c r="I24" s="250">
        <v>185</v>
      </c>
      <c r="J24" s="250">
        <v>181</v>
      </c>
      <c r="K24" s="250">
        <v>179</v>
      </c>
      <c r="L24" s="267">
        <v>164</v>
      </c>
      <c r="M24" s="288">
        <v>-15</v>
      </c>
      <c r="N24" s="252">
        <v>-8.3798882681564244</v>
      </c>
      <c r="O24" s="316">
        <v>19.025522041763342</v>
      </c>
      <c r="P24" s="289">
        <v>82.412060301507537</v>
      </c>
    </row>
    <row r="25" spans="1:16" ht="19.5" customHeight="1">
      <c r="A25" s="121" t="s">
        <v>369</v>
      </c>
      <c r="B25" s="290">
        <v>1302</v>
      </c>
      <c r="C25" s="262">
        <v>1312</v>
      </c>
      <c r="D25" s="262">
        <v>1329</v>
      </c>
      <c r="E25" s="262">
        <v>1243</v>
      </c>
      <c r="F25" s="262">
        <v>1176</v>
      </c>
      <c r="G25" s="262">
        <v>1135</v>
      </c>
      <c r="H25" s="262">
        <v>1166</v>
      </c>
      <c r="I25" s="262">
        <v>1034</v>
      </c>
      <c r="J25" s="262">
        <v>1005</v>
      </c>
      <c r="K25" s="262">
        <v>957</v>
      </c>
      <c r="L25" s="290">
        <v>862</v>
      </c>
      <c r="M25" s="292">
        <v>-95</v>
      </c>
      <c r="N25" s="264">
        <v>-9.9268547544409618</v>
      </c>
      <c r="O25" s="317">
        <v>100</v>
      </c>
      <c r="P25" s="293">
        <v>66.205837173579113</v>
      </c>
    </row>
    <row r="26" spans="1:16" ht="19.5" customHeight="1">
      <c r="A26" s="127" t="s">
        <v>378</v>
      </c>
      <c r="B26" s="290"/>
      <c r="C26" s="290"/>
      <c r="D26" s="290"/>
      <c r="E26" s="290"/>
      <c r="F26" s="290"/>
      <c r="G26" s="290"/>
      <c r="H26" s="290"/>
      <c r="I26" s="290"/>
      <c r="J26" s="290"/>
      <c r="K26" s="290"/>
      <c r="L26" s="290"/>
      <c r="M26" s="318"/>
      <c r="N26" s="319"/>
      <c r="O26" s="320"/>
      <c r="P26" s="290"/>
    </row>
    <row r="27" spans="1:16" ht="19.5" customHeight="1">
      <c r="A27" s="76" t="s">
        <v>194</v>
      </c>
      <c r="B27" s="267">
        <v>416</v>
      </c>
      <c r="C27" s="250">
        <v>392</v>
      </c>
      <c r="D27" s="250">
        <v>458</v>
      </c>
      <c r="E27" s="250">
        <v>419</v>
      </c>
      <c r="F27" s="250">
        <v>358</v>
      </c>
      <c r="G27" s="250">
        <v>345</v>
      </c>
      <c r="H27" s="250">
        <v>370</v>
      </c>
      <c r="I27" s="250">
        <v>277</v>
      </c>
      <c r="J27" s="250">
        <v>293</v>
      </c>
      <c r="K27" s="250">
        <v>280</v>
      </c>
      <c r="L27" s="267">
        <v>273</v>
      </c>
      <c r="M27" s="288">
        <v>-7</v>
      </c>
      <c r="N27" s="252">
        <v>-2.5</v>
      </c>
      <c r="O27" s="316">
        <v>31.670533642691417</v>
      </c>
      <c r="P27" s="289">
        <v>65.625</v>
      </c>
    </row>
    <row r="28" spans="1:16" ht="19.5" customHeight="1">
      <c r="A28" s="133" t="s">
        <v>218</v>
      </c>
      <c r="B28" s="294">
        <v>886</v>
      </c>
      <c r="C28" s="256">
        <v>920</v>
      </c>
      <c r="D28" s="256">
        <v>871</v>
      </c>
      <c r="E28" s="256">
        <v>824</v>
      </c>
      <c r="F28" s="256">
        <v>818</v>
      </c>
      <c r="G28" s="256">
        <v>790</v>
      </c>
      <c r="H28" s="256">
        <v>796</v>
      </c>
      <c r="I28" s="256">
        <v>757</v>
      </c>
      <c r="J28" s="256">
        <v>712</v>
      </c>
      <c r="K28" s="256">
        <v>677</v>
      </c>
      <c r="L28" s="294">
        <v>589</v>
      </c>
      <c r="M28" s="298">
        <v>-88</v>
      </c>
      <c r="N28" s="258">
        <v>-12.998522895125554</v>
      </c>
      <c r="O28" s="321">
        <v>68.32946635730859</v>
      </c>
      <c r="P28" s="299">
        <v>66.478555304740411</v>
      </c>
    </row>
    <row r="29" spans="1:16">
      <c r="A29" s="300"/>
      <c r="B29" s="267"/>
      <c r="C29" s="267"/>
      <c r="D29" s="267"/>
      <c r="E29" s="267"/>
      <c r="F29" s="267"/>
      <c r="G29" s="267"/>
      <c r="H29" s="267"/>
      <c r="I29" s="267"/>
      <c r="J29" s="267"/>
      <c r="K29" s="267"/>
      <c r="L29" s="267"/>
      <c r="M29" s="301"/>
      <c r="N29" s="302"/>
      <c r="O29" s="268"/>
      <c r="P29" s="267"/>
    </row>
    <row r="30" spans="1:16">
      <c r="A30" t="s">
        <v>96</v>
      </c>
    </row>
    <row r="31" spans="1:16">
      <c r="A31" t="s">
        <v>244</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16"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7" t="s">
        <v>382</v>
      </c>
    </row>
    <row r="2" spans="1:18" ht="14.25">
      <c r="A2" s="7"/>
    </row>
    <row r="3" spans="1:18">
      <c r="R3" s="102" t="s">
        <v>148</v>
      </c>
    </row>
    <row r="4" spans="1:18" ht="19.5" customHeight="1">
      <c r="A4" s="16"/>
      <c r="B4" s="105"/>
      <c r="C4" s="325" t="s">
        <v>149</v>
      </c>
      <c r="D4" s="104" t="s">
        <v>150</v>
      </c>
      <c r="E4" s="104" t="s">
        <v>150</v>
      </c>
      <c r="F4" s="104" t="s">
        <v>150</v>
      </c>
      <c r="G4" s="104" t="s">
        <v>150</v>
      </c>
      <c r="H4" s="104" t="s">
        <v>150</v>
      </c>
      <c r="I4" s="104" t="s">
        <v>150</v>
      </c>
      <c r="J4" s="104" t="s">
        <v>150</v>
      </c>
      <c r="K4" s="104" t="s">
        <v>150</v>
      </c>
      <c r="L4" s="104" t="s">
        <v>150</v>
      </c>
      <c r="M4" s="104" t="s">
        <v>150</v>
      </c>
      <c r="N4" s="104" t="s">
        <v>151</v>
      </c>
      <c r="O4" s="105"/>
      <c r="P4" s="105"/>
      <c r="Q4" s="105"/>
      <c r="R4" s="17"/>
    </row>
    <row r="5" spans="1:18">
      <c r="A5" s="22"/>
      <c r="B5" s="173"/>
      <c r="C5" s="326"/>
      <c r="D5" s="107" t="s">
        <v>152</v>
      </c>
      <c r="E5" s="107" t="s">
        <v>153</v>
      </c>
      <c r="F5" s="107" t="s">
        <v>154</v>
      </c>
      <c r="G5" s="107" t="s">
        <v>155</v>
      </c>
      <c r="H5" s="107" t="s">
        <v>156</v>
      </c>
      <c r="I5" s="107" t="s">
        <v>157</v>
      </c>
      <c r="J5" s="107" t="s">
        <v>158</v>
      </c>
      <c r="K5" s="107" t="s">
        <v>159</v>
      </c>
      <c r="L5" s="107" t="s">
        <v>160</v>
      </c>
      <c r="M5" s="107" t="s">
        <v>161</v>
      </c>
      <c r="N5" s="107" t="s">
        <v>162</v>
      </c>
      <c r="O5" s="108"/>
      <c r="P5" s="108"/>
      <c r="Q5" s="108"/>
      <c r="R5" s="79"/>
    </row>
    <row r="6" spans="1:18" ht="19.5" customHeight="1">
      <c r="A6" s="78" t="s">
        <v>383</v>
      </c>
      <c r="B6" s="327"/>
      <c r="C6" s="181"/>
      <c r="D6" s="110" t="s">
        <v>123</v>
      </c>
      <c r="E6" s="110" t="s">
        <v>164</v>
      </c>
      <c r="F6" s="110" t="s">
        <v>165</v>
      </c>
      <c r="G6" s="110" t="s">
        <v>166</v>
      </c>
      <c r="H6" s="110" t="s">
        <v>131</v>
      </c>
      <c r="I6" s="110" t="s">
        <v>133</v>
      </c>
      <c r="J6" s="110" t="s">
        <v>167</v>
      </c>
      <c r="K6" s="110" t="s">
        <v>168</v>
      </c>
      <c r="L6" s="110" t="s">
        <v>169</v>
      </c>
      <c r="M6" s="110" t="s">
        <v>170</v>
      </c>
      <c r="N6" s="110" t="s">
        <v>171</v>
      </c>
      <c r="O6" s="112" t="s">
        <v>81</v>
      </c>
      <c r="P6" s="113" t="s">
        <v>70</v>
      </c>
      <c r="Q6" s="113" t="s">
        <v>172</v>
      </c>
      <c r="R6" s="114" t="s">
        <v>173</v>
      </c>
    </row>
    <row r="7" spans="1:18" ht="19.5" customHeight="1">
      <c r="A7" s="328" t="s">
        <v>384</v>
      </c>
      <c r="B7" s="329" t="s">
        <v>385</v>
      </c>
      <c r="C7" s="17"/>
      <c r="D7" s="273">
        <v>2070</v>
      </c>
      <c r="E7" s="273">
        <v>2045</v>
      </c>
      <c r="F7" s="273">
        <v>1903</v>
      </c>
      <c r="G7" s="273">
        <v>1735</v>
      </c>
      <c r="H7" s="273">
        <v>1817</v>
      </c>
      <c r="I7" s="273">
        <v>1694</v>
      </c>
      <c r="J7" s="273">
        <v>1697</v>
      </c>
      <c r="K7" s="273">
        <v>1639</v>
      </c>
      <c r="L7" s="273">
        <v>1575</v>
      </c>
      <c r="M7" s="273">
        <v>1521</v>
      </c>
      <c r="N7" s="273">
        <v>1300</v>
      </c>
      <c r="O7" s="274">
        <v>-221</v>
      </c>
      <c r="P7" s="131">
        <v>-14.529914529914532</v>
      </c>
      <c r="Q7" s="304">
        <v>52.716950527169502</v>
      </c>
      <c r="R7" s="275">
        <v>62.80193236714976</v>
      </c>
    </row>
    <row r="8" spans="1:18" ht="19.5" customHeight="1">
      <c r="A8" s="330"/>
      <c r="B8" s="331"/>
      <c r="C8" s="187" t="s">
        <v>386</v>
      </c>
      <c r="D8" s="188">
        <v>0</v>
      </c>
      <c r="E8" s="188">
        <v>0</v>
      </c>
      <c r="F8" s="188">
        <v>0</v>
      </c>
      <c r="G8" s="188">
        <v>128</v>
      </c>
      <c r="H8" s="188">
        <v>148</v>
      </c>
      <c r="I8" s="188">
        <v>104</v>
      </c>
      <c r="J8" s="188">
        <v>107</v>
      </c>
      <c r="K8" s="188">
        <v>102</v>
      </c>
      <c r="L8" s="188">
        <v>94</v>
      </c>
      <c r="M8" s="188">
        <v>85</v>
      </c>
      <c r="N8" s="188">
        <v>84</v>
      </c>
      <c r="O8" s="332">
        <v>-1</v>
      </c>
      <c r="P8" s="191">
        <v>-1.1764705882352942</v>
      </c>
      <c r="Q8" s="192">
        <v>3.4063260340632602</v>
      </c>
      <c r="R8" s="333" t="s">
        <v>223</v>
      </c>
    </row>
    <row r="9" spans="1:18" ht="19.5" customHeight="1">
      <c r="A9" s="330"/>
      <c r="B9" s="331"/>
      <c r="C9" s="334" t="s">
        <v>387</v>
      </c>
      <c r="D9" s="183">
        <v>0</v>
      </c>
      <c r="E9" s="183">
        <v>0</v>
      </c>
      <c r="F9" s="183">
        <v>0</v>
      </c>
      <c r="G9" s="183">
        <v>1493</v>
      </c>
      <c r="H9" s="183">
        <v>1554</v>
      </c>
      <c r="I9" s="183">
        <v>1479</v>
      </c>
      <c r="J9" s="183">
        <v>1479</v>
      </c>
      <c r="K9" s="183">
        <v>1422</v>
      </c>
      <c r="L9" s="183">
        <v>1391</v>
      </c>
      <c r="M9" s="183">
        <v>1339</v>
      </c>
      <c r="N9" s="183">
        <v>1128</v>
      </c>
      <c r="O9" s="277">
        <v>-211</v>
      </c>
      <c r="P9" s="119">
        <v>-15.758028379387603</v>
      </c>
      <c r="Q9" s="184">
        <v>45.742092457420924</v>
      </c>
      <c r="R9" s="278" t="s">
        <v>223</v>
      </c>
    </row>
    <row r="10" spans="1:18" ht="19.5" customHeight="1">
      <c r="A10" s="330"/>
      <c r="B10" s="335"/>
      <c r="C10" s="336" t="s">
        <v>388</v>
      </c>
      <c r="D10" s="280">
        <v>0</v>
      </c>
      <c r="E10" s="280">
        <v>0</v>
      </c>
      <c r="F10" s="280">
        <v>0</v>
      </c>
      <c r="G10" s="280">
        <v>114</v>
      </c>
      <c r="H10" s="280">
        <v>115</v>
      </c>
      <c r="I10" s="280">
        <v>111</v>
      </c>
      <c r="J10" s="280">
        <v>111</v>
      </c>
      <c r="K10" s="280">
        <v>115</v>
      </c>
      <c r="L10" s="280">
        <v>90</v>
      </c>
      <c r="M10" s="280">
        <v>97</v>
      </c>
      <c r="N10" s="280">
        <v>88</v>
      </c>
      <c r="O10" s="281">
        <v>-9</v>
      </c>
      <c r="P10" s="137">
        <v>-9.2783505154639183</v>
      </c>
      <c r="Q10" s="337">
        <v>3.5685320356853207</v>
      </c>
      <c r="R10" s="282" t="s">
        <v>223</v>
      </c>
    </row>
    <row r="11" spans="1:18" ht="19.5" customHeight="1">
      <c r="A11" s="330"/>
      <c r="B11" s="329" t="s">
        <v>389</v>
      </c>
      <c r="C11" s="182"/>
      <c r="D11" s="183">
        <v>1762</v>
      </c>
      <c r="E11" s="183">
        <v>1790</v>
      </c>
      <c r="F11" s="183">
        <v>1766</v>
      </c>
      <c r="G11" s="183">
        <v>1654</v>
      </c>
      <c r="H11" s="183">
        <v>1568</v>
      </c>
      <c r="I11" s="183">
        <v>1525</v>
      </c>
      <c r="J11" s="183">
        <v>1523</v>
      </c>
      <c r="K11" s="183">
        <v>1398</v>
      </c>
      <c r="L11" s="183">
        <v>1309</v>
      </c>
      <c r="M11" s="183">
        <v>1211</v>
      </c>
      <c r="N11" s="183">
        <v>1166</v>
      </c>
      <c r="O11" s="277">
        <v>-45</v>
      </c>
      <c r="P11" s="119">
        <v>-3.7159372419488026</v>
      </c>
      <c r="Q11" s="184">
        <v>47.283049472830498</v>
      </c>
      <c r="R11" s="278">
        <v>66.17480136208853</v>
      </c>
    </row>
    <row r="12" spans="1:18" ht="19.5" customHeight="1">
      <c r="A12" s="330"/>
      <c r="B12" s="331"/>
      <c r="C12" s="187" t="s">
        <v>388</v>
      </c>
      <c r="D12" s="188">
        <v>0</v>
      </c>
      <c r="E12" s="188">
        <v>0</v>
      </c>
      <c r="F12" s="188">
        <v>0</v>
      </c>
      <c r="G12" s="188">
        <v>292</v>
      </c>
      <c r="H12" s="188">
        <v>288</v>
      </c>
      <c r="I12" s="188">
        <v>276</v>
      </c>
      <c r="J12" s="188">
        <v>279</v>
      </c>
      <c r="K12" s="188">
        <v>274</v>
      </c>
      <c r="L12" s="188">
        <v>242</v>
      </c>
      <c r="M12" s="188">
        <v>225</v>
      </c>
      <c r="N12" s="188">
        <v>192</v>
      </c>
      <c r="O12" s="332">
        <v>-33</v>
      </c>
      <c r="P12" s="191">
        <v>-14.666666666666666</v>
      </c>
      <c r="Q12" s="192">
        <v>7.785888077858881</v>
      </c>
      <c r="R12" s="333" t="s">
        <v>223</v>
      </c>
    </row>
    <row r="13" spans="1:18" ht="19.5" customHeight="1">
      <c r="A13" s="330"/>
      <c r="B13" s="331"/>
      <c r="C13" s="334" t="s">
        <v>390</v>
      </c>
      <c r="D13" s="183">
        <v>0</v>
      </c>
      <c r="E13" s="183">
        <v>0</v>
      </c>
      <c r="F13" s="183">
        <v>0</v>
      </c>
      <c r="G13" s="183">
        <v>1223</v>
      </c>
      <c r="H13" s="183">
        <v>1112</v>
      </c>
      <c r="I13" s="183">
        <v>1101</v>
      </c>
      <c r="J13" s="183">
        <v>1093</v>
      </c>
      <c r="K13" s="183">
        <v>1003</v>
      </c>
      <c r="L13" s="183">
        <v>936</v>
      </c>
      <c r="M13" s="183">
        <v>880</v>
      </c>
      <c r="N13" s="183">
        <v>871</v>
      </c>
      <c r="O13" s="277">
        <v>-9</v>
      </c>
      <c r="P13" s="119">
        <v>-1.0227272727272727</v>
      </c>
      <c r="Q13" s="184">
        <v>35.320356853203563</v>
      </c>
      <c r="R13" s="278" t="s">
        <v>223</v>
      </c>
    </row>
    <row r="14" spans="1:18" ht="19.5" customHeight="1">
      <c r="A14" s="330"/>
      <c r="B14" s="335"/>
      <c r="C14" s="336" t="s">
        <v>386</v>
      </c>
      <c r="D14" s="280">
        <v>0</v>
      </c>
      <c r="E14" s="280">
        <v>0</v>
      </c>
      <c r="F14" s="280">
        <v>0</v>
      </c>
      <c r="G14" s="280">
        <v>139</v>
      </c>
      <c r="H14" s="280">
        <v>168</v>
      </c>
      <c r="I14" s="280">
        <v>148</v>
      </c>
      <c r="J14" s="280">
        <v>151</v>
      </c>
      <c r="K14" s="280">
        <v>121</v>
      </c>
      <c r="L14" s="280">
        <v>131</v>
      </c>
      <c r="M14" s="280">
        <v>106</v>
      </c>
      <c r="N14" s="280">
        <v>103</v>
      </c>
      <c r="O14" s="281">
        <v>-3</v>
      </c>
      <c r="P14" s="137">
        <v>-2.8301886792452833</v>
      </c>
      <c r="Q14" s="337">
        <v>4.1768045417680453</v>
      </c>
      <c r="R14" s="282" t="s">
        <v>223</v>
      </c>
    </row>
    <row r="15" spans="1:18" ht="19.5" customHeight="1" thickBot="1">
      <c r="A15" s="330"/>
      <c r="B15" s="338" t="s">
        <v>391</v>
      </c>
      <c r="C15" s="339"/>
      <c r="D15" s="307">
        <v>3832</v>
      </c>
      <c r="E15" s="307">
        <v>3835</v>
      </c>
      <c r="F15" s="307">
        <v>3669</v>
      </c>
      <c r="G15" s="307">
        <v>3389</v>
      </c>
      <c r="H15" s="307">
        <v>3385</v>
      </c>
      <c r="I15" s="307">
        <v>3219</v>
      </c>
      <c r="J15" s="307">
        <v>3220</v>
      </c>
      <c r="K15" s="307">
        <v>3037</v>
      </c>
      <c r="L15" s="307">
        <v>2884</v>
      </c>
      <c r="M15" s="307">
        <v>2732</v>
      </c>
      <c r="N15" s="307">
        <v>2466</v>
      </c>
      <c r="O15" s="308">
        <v>-266</v>
      </c>
      <c r="P15" s="309">
        <v>-9.7364568081991223</v>
      </c>
      <c r="Q15" s="310">
        <v>100</v>
      </c>
      <c r="R15" s="311">
        <v>64.352818371607512</v>
      </c>
    </row>
    <row r="16" spans="1:18" ht="19.5" customHeight="1" thickTop="1">
      <c r="A16" s="340"/>
      <c r="B16" s="279" t="s">
        <v>392</v>
      </c>
      <c r="C16" s="279"/>
      <c r="D16" s="155">
        <v>45.981210855949897</v>
      </c>
      <c r="E16" s="155">
        <v>46.67535853976532</v>
      </c>
      <c r="F16" s="155">
        <v>48.133006268738079</v>
      </c>
      <c r="G16" s="155">
        <v>48.804957214517557</v>
      </c>
      <c r="H16" s="155">
        <v>46.322008862629247</v>
      </c>
      <c r="I16" s="155">
        <v>47.374961168064615</v>
      </c>
      <c r="J16" s="155">
        <v>47.298136645962735</v>
      </c>
      <c r="K16" s="155">
        <v>46.032268686203494</v>
      </c>
      <c r="L16" s="155">
        <v>45.38834951456311</v>
      </c>
      <c r="M16" s="155">
        <v>44.326500732064424</v>
      </c>
      <c r="N16" s="155">
        <v>47.283049472830498</v>
      </c>
      <c r="O16" s="277" t="s">
        <v>223</v>
      </c>
      <c r="P16" s="119" t="s">
        <v>223</v>
      </c>
      <c r="Q16" s="184" t="s">
        <v>223</v>
      </c>
      <c r="R16" s="278">
        <v>102.83124039721139</v>
      </c>
    </row>
    <row r="17" spans="1:18" ht="19.5" customHeight="1">
      <c r="A17" s="328" t="s">
        <v>393</v>
      </c>
      <c r="B17" s="329" t="s">
        <v>385</v>
      </c>
      <c r="C17" s="17"/>
      <c r="D17" s="341">
        <v>2145</v>
      </c>
      <c r="E17" s="341">
        <v>2093</v>
      </c>
      <c r="F17" s="341">
        <v>1963</v>
      </c>
      <c r="G17" s="341">
        <v>1802</v>
      </c>
      <c r="H17" s="341">
        <v>1858</v>
      </c>
      <c r="I17" s="341">
        <v>1739</v>
      </c>
      <c r="J17" s="341">
        <v>1737</v>
      </c>
      <c r="K17" s="341">
        <v>1688</v>
      </c>
      <c r="L17" s="341">
        <v>1609</v>
      </c>
      <c r="M17" s="341">
        <v>1557</v>
      </c>
      <c r="N17" s="341">
        <v>1346</v>
      </c>
      <c r="O17" s="274">
        <v>-211</v>
      </c>
      <c r="P17" s="131">
        <v>-13.55170199100835</v>
      </c>
      <c r="Q17" s="304">
        <v>53.180561043065978</v>
      </c>
      <c r="R17" s="275">
        <v>62.750582750582751</v>
      </c>
    </row>
    <row r="18" spans="1:18" ht="19.5" customHeight="1">
      <c r="A18" s="330"/>
      <c r="B18" s="331"/>
      <c r="C18" s="187" t="s">
        <v>386</v>
      </c>
      <c r="D18" s="342">
        <v>0</v>
      </c>
      <c r="E18" s="342">
        <v>0</v>
      </c>
      <c r="F18" s="342">
        <v>0</v>
      </c>
      <c r="G18" s="342">
        <v>133</v>
      </c>
      <c r="H18" s="343">
        <v>150</v>
      </c>
      <c r="I18" s="343">
        <v>106</v>
      </c>
      <c r="J18" s="343">
        <v>109</v>
      </c>
      <c r="K18" s="343">
        <v>105</v>
      </c>
      <c r="L18" s="343">
        <v>94</v>
      </c>
      <c r="M18" s="343">
        <v>85</v>
      </c>
      <c r="N18" s="343">
        <v>88</v>
      </c>
      <c r="O18" s="332">
        <v>3</v>
      </c>
      <c r="P18" s="191">
        <v>3.5294117647058822</v>
      </c>
      <c r="Q18" s="192">
        <v>3.4768866060845518</v>
      </c>
      <c r="R18" s="333" t="s">
        <v>223</v>
      </c>
    </row>
    <row r="19" spans="1:18" ht="19.5" customHeight="1">
      <c r="A19" s="330"/>
      <c r="B19" s="331"/>
      <c r="C19" s="334" t="s">
        <v>387</v>
      </c>
      <c r="D19" s="344">
        <v>0</v>
      </c>
      <c r="E19" s="344">
        <v>0</v>
      </c>
      <c r="F19" s="344">
        <v>0</v>
      </c>
      <c r="G19" s="344">
        <v>1552</v>
      </c>
      <c r="H19" s="345">
        <v>1592</v>
      </c>
      <c r="I19" s="345">
        <v>1517</v>
      </c>
      <c r="J19" s="345">
        <v>1513</v>
      </c>
      <c r="K19" s="345">
        <v>1464</v>
      </c>
      <c r="L19" s="345">
        <v>1425</v>
      </c>
      <c r="M19" s="345">
        <v>1373</v>
      </c>
      <c r="N19" s="345">
        <v>1167</v>
      </c>
      <c r="O19" s="277">
        <v>-206</v>
      </c>
      <c r="P19" s="119">
        <v>-15.003641660597234</v>
      </c>
      <c r="Q19" s="184">
        <v>46.108257605689452</v>
      </c>
      <c r="R19" s="278" t="s">
        <v>223</v>
      </c>
    </row>
    <row r="20" spans="1:18" ht="19.5" customHeight="1">
      <c r="A20" s="330"/>
      <c r="B20" s="335"/>
      <c r="C20" s="336" t="s">
        <v>388</v>
      </c>
      <c r="D20" s="346">
        <v>0</v>
      </c>
      <c r="E20" s="346">
        <v>0</v>
      </c>
      <c r="F20" s="346">
        <v>0</v>
      </c>
      <c r="G20" s="346">
        <v>117</v>
      </c>
      <c r="H20" s="347">
        <v>116</v>
      </c>
      <c r="I20" s="347">
        <v>116</v>
      </c>
      <c r="J20" s="347">
        <v>115</v>
      </c>
      <c r="K20" s="347">
        <v>119</v>
      </c>
      <c r="L20" s="347">
        <v>90</v>
      </c>
      <c r="M20" s="347">
        <v>99</v>
      </c>
      <c r="N20" s="347">
        <v>91</v>
      </c>
      <c r="O20" s="281">
        <v>-8</v>
      </c>
      <c r="P20" s="137">
        <v>-8.0808080808080813</v>
      </c>
      <c r="Q20" s="337">
        <v>3.5954168312919794</v>
      </c>
      <c r="R20" s="282" t="s">
        <v>223</v>
      </c>
    </row>
    <row r="21" spans="1:18" ht="19.5" customHeight="1">
      <c r="A21" s="330"/>
      <c r="B21" s="329" t="s">
        <v>389</v>
      </c>
      <c r="C21" s="182"/>
      <c r="D21" s="341">
        <v>1803</v>
      </c>
      <c r="E21" s="341">
        <v>1846</v>
      </c>
      <c r="F21" s="341">
        <v>1812</v>
      </c>
      <c r="G21" s="341">
        <v>1696</v>
      </c>
      <c r="H21" s="341">
        <v>1606</v>
      </c>
      <c r="I21" s="341">
        <v>1557</v>
      </c>
      <c r="J21" s="341">
        <v>1558</v>
      </c>
      <c r="K21" s="341">
        <v>1446</v>
      </c>
      <c r="L21" s="341">
        <v>1332</v>
      </c>
      <c r="M21" s="341">
        <v>1239</v>
      </c>
      <c r="N21" s="341">
        <v>1185</v>
      </c>
      <c r="O21" s="274">
        <v>-54</v>
      </c>
      <c r="P21" s="131">
        <v>-4.3583535108958831</v>
      </c>
      <c r="Q21" s="304">
        <v>46.819438956934015</v>
      </c>
      <c r="R21" s="275">
        <v>65.723793677204654</v>
      </c>
    </row>
    <row r="22" spans="1:18" ht="19.5" customHeight="1">
      <c r="A22" s="330"/>
      <c r="B22" s="331"/>
      <c r="C22" s="187" t="s">
        <v>388</v>
      </c>
      <c r="D22" s="342">
        <v>0</v>
      </c>
      <c r="E22" s="342">
        <v>0</v>
      </c>
      <c r="F22" s="342">
        <v>0</v>
      </c>
      <c r="G22" s="342">
        <v>294</v>
      </c>
      <c r="H22" s="343">
        <v>292</v>
      </c>
      <c r="I22" s="343">
        <v>280</v>
      </c>
      <c r="J22" s="343">
        <v>282</v>
      </c>
      <c r="K22" s="343">
        <v>275</v>
      </c>
      <c r="L22" s="343">
        <v>245</v>
      </c>
      <c r="M22" s="343">
        <v>227</v>
      </c>
      <c r="N22" s="343">
        <v>194</v>
      </c>
      <c r="O22" s="332">
        <v>-33</v>
      </c>
      <c r="P22" s="191">
        <v>-14.537444933920703</v>
      </c>
      <c r="Q22" s="192">
        <v>7.6649545634136702</v>
      </c>
      <c r="R22" s="333" t="s">
        <v>279</v>
      </c>
    </row>
    <row r="23" spans="1:18" ht="19.5" customHeight="1">
      <c r="A23" s="330"/>
      <c r="B23" s="331"/>
      <c r="C23" s="334" t="s">
        <v>394</v>
      </c>
      <c r="D23" s="344">
        <v>0</v>
      </c>
      <c r="E23" s="344">
        <v>0</v>
      </c>
      <c r="F23" s="344">
        <v>0</v>
      </c>
      <c r="G23" s="344">
        <v>1255</v>
      </c>
      <c r="H23" s="345">
        <v>1139</v>
      </c>
      <c r="I23" s="345">
        <v>1126</v>
      </c>
      <c r="J23" s="345">
        <v>1123</v>
      </c>
      <c r="K23" s="345">
        <v>1047</v>
      </c>
      <c r="L23" s="345">
        <v>956</v>
      </c>
      <c r="M23" s="345">
        <v>902</v>
      </c>
      <c r="N23" s="345">
        <v>885</v>
      </c>
      <c r="O23" s="277">
        <v>-17</v>
      </c>
      <c r="P23" s="119">
        <v>-1.8847006651884701</v>
      </c>
      <c r="Q23" s="184">
        <v>34.966416436191224</v>
      </c>
      <c r="R23" s="278" t="s">
        <v>279</v>
      </c>
    </row>
    <row r="24" spans="1:18" ht="19.5" customHeight="1">
      <c r="A24" s="330"/>
      <c r="B24" s="335"/>
      <c r="C24" s="336" t="s">
        <v>395</v>
      </c>
      <c r="D24" s="346">
        <v>0</v>
      </c>
      <c r="E24" s="346">
        <v>0</v>
      </c>
      <c r="F24" s="346">
        <v>0</v>
      </c>
      <c r="G24" s="346">
        <v>147</v>
      </c>
      <c r="H24" s="347">
        <v>175</v>
      </c>
      <c r="I24" s="347">
        <v>151</v>
      </c>
      <c r="J24" s="347">
        <v>153</v>
      </c>
      <c r="K24" s="347">
        <v>124</v>
      </c>
      <c r="L24" s="347">
        <v>131</v>
      </c>
      <c r="M24" s="347">
        <v>110</v>
      </c>
      <c r="N24" s="347">
        <v>106</v>
      </c>
      <c r="O24" s="281">
        <v>-4</v>
      </c>
      <c r="P24" s="137">
        <v>-3.6363636363636362</v>
      </c>
      <c r="Q24" s="337">
        <v>4.1880679573291193</v>
      </c>
      <c r="R24" s="282" t="s">
        <v>396</v>
      </c>
    </row>
    <row r="25" spans="1:18" ht="19.5" customHeight="1" thickBot="1">
      <c r="A25" s="330"/>
      <c r="B25" s="305" t="s">
        <v>397</v>
      </c>
      <c r="C25" s="306"/>
      <c r="D25" s="307">
        <v>3948</v>
      </c>
      <c r="E25" s="307">
        <v>3939</v>
      </c>
      <c r="F25" s="307">
        <v>3775</v>
      </c>
      <c r="G25" s="307">
        <v>3498</v>
      </c>
      <c r="H25" s="307">
        <v>3464</v>
      </c>
      <c r="I25" s="307">
        <v>3296</v>
      </c>
      <c r="J25" s="307">
        <v>3295</v>
      </c>
      <c r="K25" s="307">
        <v>3134</v>
      </c>
      <c r="L25" s="307">
        <v>2941</v>
      </c>
      <c r="M25" s="307">
        <v>2796</v>
      </c>
      <c r="N25" s="307">
        <v>2531</v>
      </c>
      <c r="O25" s="308">
        <v>-265</v>
      </c>
      <c r="P25" s="309">
        <v>-9.4778254649499285</v>
      </c>
      <c r="Q25" s="310">
        <v>100</v>
      </c>
      <c r="R25" s="311">
        <v>64.108409321175273</v>
      </c>
    </row>
    <row r="26" spans="1:18" ht="19.5" customHeight="1" thickTop="1">
      <c r="A26" s="340"/>
      <c r="B26" s="279" t="s">
        <v>398</v>
      </c>
      <c r="C26" s="279"/>
      <c r="D26" s="158">
        <v>45.668693009118542</v>
      </c>
      <c r="E26" s="158">
        <v>46.864686468646866</v>
      </c>
      <c r="F26" s="158">
        <v>48</v>
      </c>
      <c r="G26" s="158">
        <v>48.484848484848484</v>
      </c>
      <c r="H26" s="158">
        <v>46.362586605080828</v>
      </c>
      <c r="I26" s="158">
        <v>47.239077669902912</v>
      </c>
      <c r="J26" s="158">
        <v>47.283763277693474</v>
      </c>
      <c r="K26" s="158">
        <v>46.139119336311424</v>
      </c>
      <c r="L26" s="158">
        <v>45.290717443046589</v>
      </c>
      <c r="M26" s="158">
        <v>44.313304721030043</v>
      </c>
      <c r="N26" s="158">
        <v>46.819438956934015</v>
      </c>
      <c r="O26" s="313" t="s">
        <v>399</v>
      </c>
      <c r="P26" s="337" t="s">
        <v>400</v>
      </c>
      <c r="Q26" s="337" t="s">
        <v>280</v>
      </c>
      <c r="R26" s="282">
        <v>102.51976982916</v>
      </c>
    </row>
    <row r="27" spans="1:18">
      <c r="A27" s="348"/>
      <c r="B27" s="105"/>
      <c r="C27" s="173"/>
      <c r="D27" s="178"/>
      <c r="E27" s="178"/>
      <c r="F27" s="178"/>
      <c r="G27" s="178"/>
      <c r="H27" s="178"/>
      <c r="I27" s="178"/>
      <c r="J27" s="178"/>
      <c r="K27" s="178"/>
      <c r="L27" s="178"/>
      <c r="M27" s="178"/>
      <c r="N27" s="178"/>
      <c r="O27" s="177"/>
      <c r="P27" s="178"/>
      <c r="Q27" s="178"/>
      <c r="R27" s="177"/>
    </row>
    <row r="28" spans="1:18">
      <c r="A28" s="140" t="s">
        <v>401</v>
      </c>
    </row>
    <row r="29" spans="1:18">
      <c r="A29" s="140" t="s">
        <v>402</v>
      </c>
    </row>
    <row r="30" spans="1:18">
      <c r="A30" t="s">
        <v>403</v>
      </c>
    </row>
    <row r="31" spans="1:18">
      <c r="A31" t="s">
        <v>404</v>
      </c>
    </row>
    <row r="32" spans="1:18">
      <c r="A32" t="s">
        <v>405</v>
      </c>
    </row>
    <row r="33" spans="1:1">
      <c r="A33" t="s">
        <v>406</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58"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7" t="s">
        <v>407</v>
      </c>
    </row>
    <row r="2" spans="1:19" ht="14.25">
      <c r="A2" s="7"/>
    </row>
    <row r="3" spans="1:19">
      <c r="S3" s="102" t="s">
        <v>225</v>
      </c>
    </row>
    <row r="4" spans="1:19" ht="19.5" customHeight="1">
      <c r="A4" s="16"/>
      <c r="B4" s="105"/>
      <c r="C4" s="325"/>
      <c r="D4" s="75" t="s">
        <v>107</v>
      </c>
      <c r="E4" s="104" t="s">
        <v>198</v>
      </c>
      <c r="F4" s="104" t="s">
        <v>198</v>
      </c>
      <c r="G4" s="104" t="s">
        <v>198</v>
      </c>
      <c r="H4" s="104" t="s">
        <v>198</v>
      </c>
      <c r="I4" s="104" t="s">
        <v>198</v>
      </c>
      <c r="J4" s="104" t="s">
        <v>198</v>
      </c>
      <c r="K4" s="104" t="s">
        <v>198</v>
      </c>
      <c r="L4" s="104" t="s">
        <v>198</v>
      </c>
      <c r="M4" s="104" t="s">
        <v>198</v>
      </c>
      <c r="N4" s="104" t="s">
        <v>198</v>
      </c>
      <c r="O4" s="104" t="s">
        <v>199</v>
      </c>
      <c r="P4" s="105"/>
      <c r="Q4" s="105"/>
      <c r="R4" s="105"/>
      <c r="S4" s="17"/>
    </row>
    <row r="5" spans="1:19">
      <c r="A5" s="22"/>
      <c r="B5" s="173"/>
      <c r="C5" s="326"/>
      <c r="D5" s="180"/>
      <c r="E5" s="107" t="s">
        <v>226</v>
      </c>
      <c r="F5" s="107" t="s">
        <v>201</v>
      </c>
      <c r="G5" s="107" t="s">
        <v>360</v>
      </c>
      <c r="H5" s="107" t="s">
        <v>227</v>
      </c>
      <c r="I5" s="107" t="s">
        <v>228</v>
      </c>
      <c r="J5" s="107" t="s">
        <v>229</v>
      </c>
      <c r="K5" s="107" t="s">
        <v>202</v>
      </c>
      <c r="L5" s="107" t="s">
        <v>203</v>
      </c>
      <c r="M5" s="107" t="s">
        <v>204</v>
      </c>
      <c r="N5" s="107" t="s">
        <v>230</v>
      </c>
      <c r="O5" s="107" t="s">
        <v>231</v>
      </c>
      <c r="P5" s="108"/>
      <c r="Q5" s="108"/>
      <c r="R5" s="108"/>
      <c r="S5" s="79"/>
    </row>
    <row r="6" spans="1:19" ht="19.5" customHeight="1">
      <c r="A6" s="78" t="s">
        <v>408</v>
      </c>
      <c r="B6" s="108"/>
      <c r="C6" s="327"/>
      <c r="D6" s="181"/>
      <c r="E6" s="110" t="s">
        <v>205</v>
      </c>
      <c r="F6" s="110" t="s">
        <v>125</v>
      </c>
      <c r="G6" s="110" t="s">
        <v>127</v>
      </c>
      <c r="H6" s="110" t="s">
        <v>129</v>
      </c>
      <c r="I6" s="110" t="s">
        <v>233</v>
      </c>
      <c r="J6" s="110" t="s">
        <v>234</v>
      </c>
      <c r="K6" s="110" t="s">
        <v>135</v>
      </c>
      <c r="L6" s="110" t="s">
        <v>137</v>
      </c>
      <c r="M6" s="110" t="s">
        <v>139</v>
      </c>
      <c r="N6" s="110" t="s">
        <v>141</v>
      </c>
      <c r="O6" s="110" t="s">
        <v>143</v>
      </c>
      <c r="P6" s="112" t="s">
        <v>69</v>
      </c>
      <c r="Q6" s="113" t="s">
        <v>71</v>
      </c>
      <c r="R6" s="113" t="s">
        <v>221</v>
      </c>
      <c r="S6" s="114" t="s">
        <v>235</v>
      </c>
    </row>
    <row r="7" spans="1:19" ht="19.5" customHeight="1">
      <c r="A7" s="349" t="s">
        <v>409</v>
      </c>
      <c r="B7" s="350"/>
      <c r="C7" s="16" t="s">
        <v>236</v>
      </c>
      <c r="D7" s="17"/>
      <c r="E7" s="273">
        <v>821</v>
      </c>
      <c r="F7" s="273">
        <v>806</v>
      </c>
      <c r="G7" s="273">
        <v>727</v>
      </c>
      <c r="H7" s="273">
        <v>687</v>
      </c>
      <c r="I7" s="273">
        <v>731</v>
      </c>
      <c r="J7" s="273">
        <v>713</v>
      </c>
      <c r="K7" s="273">
        <v>696</v>
      </c>
      <c r="L7" s="273">
        <v>701</v>
      </c>
      <c r="M7" s="273">
        <v>669</v>
      </c>
      <c r="N7" s="273">
        <v>652</v>
      </c>
      <c r="O7" s="273">
        <v>585</v>
      </c>
      <c r="P7" s="274">
        <v>-67</v>
      </c>
      <c r="Q7" s="131">
        <v>-10.276073619631902</v>
      </c>
      <c r="R7" s="304">
        <v>43.462109955423479</v>
      </c>
      <c r="S7" s="275">
        <v>71.254567600487206</v>
      </c>
    </row>
    <row r="8" spans="1:19" ht="19.5" customHeight="1">
      <c r="A8" s="351"/>
      <c r="B8" s="352"/>
      <c r="C8" s="22" t="s">
        <v>237</v>
      </c>
      <c r="D8" s="182"/>
      <c r="E8" s="183">
        <v>290</v>
      </c>
      <c r="F8" s="183">
        <v>276</v>
      </c>
      <c r="G8" s="183">
        <v>274</v>
      </c>
      <c r="H8" s="183">
        <v>233</v>
      </c>
      <c r="I8" s="183">
        <v>234</v>
      </c>
      <c r="J8" s="183">
        <v>222</v>
      </c>
      <c r="K8" s="183">
        <v>237</v>
      </c>
      <c r="L8" s="183">
        <v>245</v>
      </c>
      <c r="M8" s="183">
        <v>242</v>
      </c>
      <c r="N8" s="183">
        <v>224</v>
      </c>
      <c r="O8" s="183">
        <v>185</v>
      </c>
      <c r="P8" s="277">
        <v>-39</v>
      </c>
      <c r="Q8" s="119">
        <v>-17.410714285714285</v>
      </c>
      <c r="R8" s="184">
        <v>13.7444279346211</v>
      </c>
      <c r="S8" s="278">
        <v>63.793103448275865</v>
      </c>
    </row>
    <row r="9" spans="1:19" ht="19.5" customHeight="1">
      <c r="A9" s="351"/>
      <c r="B9" s="352"/>
      <c r="C9" s="22" t="s">
        <v>238</v>
      </c>
      <c r="D9" s="182"/>
      <c r="E9" s="183">
        <v>187</v>
      </c>
      <c r="F9" s="183">
        <v>208</v>
      </c>
      <c r="G9" s="183">
        <v>181</v>
      </c>
      <c r="H9" s="183">
        <v>180</v>
      </c>
      <c r="I9" s="183">
        <v>167</v>
      </c>
      <c r="J9" s="183">
        <v>123</v>
      </c>
      <c r="K9" s="183">
        <v>117</v>
      </c>
      <c r="L9" s="183">
        <v>134</v>
      </c>
      <c r="M9" s="183">
        <v>89</v>
      </c>
      <c r="N9" s="183">
        <v>106</v>
      </c>
      <c r="O9" s="183">
        <v>83</v>
      </c>
      <c r="P9" s="277">
        <v>-23</v>
      </c>
      <c r="Q9" s="119">
        <v>-21.69811320754717</v>
      </c>
      <c r="R9" s="184">
        <v>6.1664190193164936</v>
      </c>
      <c r="S9" s="278">
        <v>44.385026737967912</v>
      </c>
    </row>
    <row r="10" spans="1:19" ht="19.5" customHeight="1">
      <c r="A10" s="351"/>
      <c r="B10" s="352"/>
      <c r="C10" s="22" t="s">
        <v>240</v>
      </c>
      <c r="D10" s="182"/>
      <c r="E10" s="183">
        <v>395</v>
      </c>
      <c r="F10" s="183">
        <v>357</v>
      </c>
      <c r="G10" s="183">
        <v>314</v>
      </c>
      <c r="H10" s="183">
        <v>293</v>
      </c>
      <c r="I10" s="183">
        <v>317</v>
      </c>
      <c r="J10" s="183">
        <v>272</v>
      </c>
      <c r="K10" s="183">
        <v>301</v>
      </c>
      <c r="L10" s="183">
        <v>261</v>
      </c>
      <c r="M10" s="183">
        <v>274</v>
      </c>
      <c r="N10" s="183">
        <v>238</v>
      </c>
      <c r="O10" s="183">
        <v>204</v>
      </c>
      <c r="P10" s="277">
        <v>-34</v>
      </c>
      <c r="Q10" s="119">
        <v>-14.285714285714285</v>
      </c>
      <c r="R10" s="184">
        <v>15.156017830609212</v>
      </c>
      <c r="S10" s="278">
        <v>51.645569620253163</v>
      </c>
    </row>
    <row r="11" spans="1:19" ht="19.5" customHeight="1">
      <c r="A11" s="351"/>
      <c r="B11" s="352"/>
      <c r="C11" s="22" t="s">
        <v>243</v>
      </c>
      <c r="D11" s="182"/>
      <c r="E11" s="183">
        <v>439</v>
      </c>
      <c r="F11" s="183">
        <v>442</v>
      </c>
      <c r="G11" s="183">
        <v>464</v>
      </c>
      <c r="H11" s="183">
        <v>404</v>
      </c>
      <c r="I11" s="183">
        <v>403</v>
      </c>
      <c r="J11" s="183">
        <v>405</v>
      </c>
      <c r="K11" s="183">
        <v>381</v>
      </c>
      <c r="L11" s="183">
        <v>340</v>
      </c>
      <c r="M11" s="183">
        <v>325</v>
      </c>
      <c r="N11" s="183">
        <v>335</v>
      </c>
      <c r="O11" s="183">
        <v>284</v>
      </c>
      <c r="P11" s="277">
        <v>-51</v>
      </c>
      <c r="Q11" s="119">
        <v>-15.223880597014924</v>
      </c>
      <c r="R11" s="184">
        <v>21.099554234769688</v>
      </c>
      <c r="S11" s="278">
        <v>64.692482915717548</v>
      </c>
    </row>
    <row r="12" spans="1:19" ht="19.5" customHeight="1">
      <c r="A12" s="351"/>
      <c r="B12" s="352"/>
      <c r="C12" s="283" t="s">
        <v>242</v>
      </c>
      <c r="D12" s="79"/>
      <c r="E12" s="280">
        <v>13</v>
      </c>
      <c r="F12" s="280">
        <v>4</v>
      </c>
      <c r="G12" s="280">
        <v>3</v>
      </c>
      <c r="H12" s="280">
        <v>5</v>
      </c>
      <c r="I12" s="280">
        <v>6</v>
      </c>
      <c r="J12" s="280">
        <v>4</v>
      </c>
      <c r="K12" s="280">
        <v>5</v>
      </c>
      <c r="L12" s="280">
        <v>7</v>
      </c>
      <c r="M12" s="280">
        <v>10</v>
      </c>
      <c r="N12" s="280">
        <v>2</v>
      </c>
      <c r="O12" s="280">
        <v>5</v>
      </c>
      <c r="P12" s="281">
        <v>3</v>
      </c>
      <c r="Q12" s="137">
        <v>150</v>
      </c>
      <c r="R12" s="337">
        <v>0.37147102526002967</v>
      </c>
      <c r="S12" s="282">
        <v>38.461538461538467</v>
      </c>
    </row>
    <row r="13" spans="1:19" ht="19.5" customHeight="1">
      <c r="A13" s="351"/>
      <c r="B13" s="352"/>
      <c r="C13" s="353" t="s">
        <v>108</v>
      </c>
      <c r="D13" s="29"/>
      <c r="E13" s="286">
        <v>2145</v>
      </c>
      <c r="F13" s="286">
        <v>2093</v>
      </c>
      <c r="G13" s="286">
        <v>1963</v>
      </c>
      <c r="H13" s="286">
        <v>1802</v>
      </c>
      <c r="I13" s="286">
        <v>1858</v>
      </c>
      <c r="J13" s="286">
        <v>1739</v>
      </c>
      <c r="K13" s="286">
        <v>1737</v>
      </c>
      <c r="L13" s="286">
        <v>1688</v>
      </c>
      <c r="M13" s="286">
        <v>1609</v>
      </c>
      <c r="N13" s="286">
        <v>1557</v>
      </c>
      <c r="O13" s="286">
        <v>1346</v>
      </c>
      <c r="P13" s="284">
        <v>-211</v>
      </c>
      <c r="Q13" s="125">
        <v>-13.55170199100835</v>
      </c>
      <c r="R13" s="354">
        <v>100</v>
      </c>
      <c r="S13" s="285">
        <v>62.750582750582751</v>
      </c>
    </row>
    <row r="14" spans="1:19" ht="19.5" customHeight="1">
      <c r="A14" s="355"/>
      <c r="B14" s="272"/>
      <c r="C14" s="16" t="s">
        <v>236</v>
      </c>
      <c r="D14" s="17"/>
      <c r="E14" s="356">
        <v>0</v>
      </c>
      <c r="F14" s="356">
        <v>0</v>
      </c>
      <c r="G14" s="356">
        <v>0</v>
      </c>
      <c r="H14" s="129">
        <v>59</v>
      </c>
      <c r="I14" s="273">
        <v>76</v>
      </c>
      <c r="J14" s="273">
        <v>59</v>
      </c>
      <c r="K14" s="273">
        <v>44</v>
      </c>
      <c r="L14" s="273">
        <v>46</v>
      </c>
      <c r="M14" s="273">
        <v>45</v>
      </c>
      <c r="N14" s="273">
        <v>43</v>
      </c>
      <c r="O14" s="273">
        <v>37</v>
      </c>
      <c r="P14" s="274">
        <v>-6</v>
      </c>
      <c r="Q14" s="131">
        <v>-13.953488372093023</v>
      </c>
      <c r="R14" s="304">
        <v>42.045454545454547</v>
      </c>
      <c r="S14" s="275" t="s">
        <v>222</v>
      </c>
    </row>
    <row r="15" spans="1:19" ht="19.5" customHeight="1">
      <c r="A15" s="355"/>
      <c r="B15" s="107"/>
      <c r="C15" s="22" t="s">
        <v>237</v>
      </c>
      <c r="D15" s="182"/>
      <c r="E15" s="357">
        <v>0</v>
      </c>
      <c r="F15" s="357">
        <v>0</v>
      </c>
      <c r="G15" s="357">
        <v>0</v>
      </c>
      <c r="H15" s="117">
        <v>24</v>
      </c>
      <c r="I15" s="183">
        <v>16</v>
      </c>
      <c r="J15" s="183">
        <v>16</v>
      </c>
      <c r="K15" s="183">
        <v>15</v>
      </c>
      <c r="L15" s="183">
        <v>17</v>
      </c>
      <c r="M15" s="183">
        <v>15</v>
      </c>
      <c r="N15" s="183">
        <v>13</v>
      </c>
      <c r="O15" s="183">
        <v>15</v>
      </c>
      <c r="P15" s="277">
        <v>2</v>
      </c>
      <c r="Q15" s="119">
        <v>15.384615384615385</v>
      </c>
      <c r="R15" s="184">
        <v>17.045454545454543</v>
      </c>
      <c r="S15" s="278" t="s">
        <v>222</v>
      </c>
    </row>
    <row r="16" spans="1:19" ht="19.5" customHeight="1">
      <c r="A16" s="355"/>
      <c r="B16" s="107" t="s">
        <v>410</v>
      </c>
      <c r="C16" s="22" t="s">
        <v>238</v>
      </c>
      <c r="D16" s="182"/>
      <c r="E16" s="357">
        <v>0</v>
      </c>
      <c r="F16" s="357">
        <v>0</v>
      </c>
      <c r="G16" s="357">
        <v>0</v>
      </c>
      <c r="H16" s="117">
        <v>15</v>
      </c>
      <c r="I16" s="183">
        <v>14</v>
      </c>
      <c r="J16" s="183">
        <v>8</v>
      </c>
      <c r="K16" s="183">
        <v>10</v>
      </c>
      <c r="L16" s="183">
        <v>12</v>
      </c>
      <c r="M16" s="183">
        <v>3</v>
      </c>
      <c r="N16" s="183">
        <v>3</v>
      </c>
      <c r="O16" s="183">
        <v>5</v>
      </c>
      <c r="P16" s="277">
        <v>2</v>
      </c>
      <c r="Q16" s="119">
        <v>66.666666666666657</v>
      </c>
      <c r="R16" s="184">
        <v>5.6818181818181817</v>
      </c>
      <c r="S16" s="278" t="s">
        <v>222</v>
      </c>
    </row>
    <row r="17" spans="1:19" ht="19.5" customHeight="1">
      <c r="A17" s="355"/>
      <c r="B17" s="107"/>
      <c r="C17" s="22" t="s">
        <v>240</v>
      </c>
      <c r="D17" s="182"/>
      <c r="E17" s="357">
        <v>0</v>
      </c>
      <c r="F17" s="357">
        <v>0</v>
      </c>
      <c r="G17" s="357">
        <v>0</v>
      </c>
      <c r="H17" s="117">
        <v>13</v>
      </c>
      <c r="I17" s="183">
        <v>18</v>
      </c>
      <c r="J17" s="183">
        <v>8</v>
      </c>
      <c r="K17" s="183">
        <v>17</v>
      </c>
      <c r="L17" s="183">
        <v>9</v>
      </c>
      <c r="M17" s="183">
        <v>9</v>
      </c>
      <c r="N17" s="183">
        <v>10</v>
      </c>
      <c r="O17" s="183">
        <v>9</v>
      </c>
      <c r="P17" s="277">
        <v>-1</v>
      </c>
      <c r="Q17" s="119">
        <v>-10</v>
      </c>
      <c r="R17" s="184">
        <v>10.227272727272728</v>
      </c>
      <c r="S17" s="278" t="s">
        <v>222</v>
      </c>
    </row>
    <row r="18" spans="1:19" ht="19.5" customHeight="1">
      <c r="A18" s="355"/>
      <c r="B18" s="107"/>
      <c r="C18" s="22" t="s">
        <v>243</v>
      </c>
      <c r="D18" s="182"/>
      <c r="E18" s="357">
        <v>0</v>
      </c>
      <c r="F18" s="357">
        <v>0</v>
      </c>
      <c r="G18" s="357">
        <v>0</v>
      </c>
      <c r="H18" s="117">
        <v>22</v>
      </c>
      <c r="I18" s="183">
        <v>26</v>
      </c>
      <c r="J18" s="183">
        <v>15</v>
      </c>
      <c r="K18" s="183">
        <v>23</v>
      </c>
      <c r="L18" s="183">
        <v>21</v>
      </c>
      <c r="M18" s="183">
        <v>22</v>
      </c>
      <c r="N18" s="183">
        <v>16</v>
      </c>
      <c r="O18" s="183">
        <v>22</v>
      </c>
      <c r="P18" s="277">
        <v>6</v>
      </c>
      <c r="Q18" s="119">
        <v>37.5</v>
      </c>
      <c r="R18" s="184">
        <v>25</v>
      </c>
      <c r="S18" s="278" t="s">
        <v>222</v>
      </c>
    </row>
    <row r="19" spans="1:19" ht="19.5" customHeight="1">
      <c r="A19" s="355"/>
      <c r="B19" s="22"/>
      <c r="C19" s="283" t="s">
        <v>242</v>
      </c>
      <c r="D19" s="79"/>
      <c r="E19" s="358">
        <v>0</v>
      </c>
      <c r="F19" s="358">
        <v>0</v>
      </c>
      <c r="G19" s="358">
        <v>0</v>
      </c>
      <c r="H19" s="135">
        <v>0</v>
      </c>
      <c r="I19" s="280">
        <v>0</v>
      </c>
      <c r="J19" s="280">
        <v>0</v>
      </c>
      <c r="K19" s="280">
        <v>0</v>
      </c>
      <c r="L19" s="280">
        <v>0</v>
      </c>
      <c r="M19" s="280">
        <v>0</v>
      </c>
      <c r="N19" s="280">
        <v>0</v>
      </c>
      <c r="O19" s="280">
        <v>0</v>
      </c>
      <c r="P19" s="281">
        <v>0</v>
      </c>
      <c r="Q19" s="137" t="s">
        <v>222</v>
      </c>
      <c r="R19" s="337">
        <v>0</v>
      </c>
      <c r="S19" s="282" t="s">
        <v>222</v>
      </c>
    </row>
    <row r="20" spans="1:19" ht="19.5" customHeight="1">
      <c r="A20" s="355"/>
      <c r="B20" s="283"/>
      <c r="C20" s="353" t="s">
        <v>108</v>
      </c>
      <c r="D20" s="29"/>
      <c r="E20" s="359">
        <v>0</v>
      </c>
      <c r="F20" s="359">
        <v>0</v>
      </c>
      <c r="G20" s="359">
        <v>0</v>
      </c>
      <c r="H20" s="123">
        <v>133</v>
      </c>
      <c r="I20" s="286">
        <v>150</v>
      </c>
      <c r="J20" s="286">
        <v>106</v>
      </c>
      <c r="K20" s="286">
        <v>109</v>
      </c>
      <c r="L20" s="286">
        <v>105</v>
      </c>
      <c r="M20" s="286">
        <v>94</v>
      </c>
      <c r="N20" s="286">
        <v>85</v>
      </c>
      <c r="O20" s="286">
        <v>88</v>
      </c>
      <c r="P20" s="284">
        <v>3</v>
      </c>
      <c r="Q20" s="125">
        <v>3.5294117647058822</v>
      </c>
      <c r="R20" s="354">
        <v>100</v>
      </c>
      <c r="S20" s="285" t="s">
        <v>222</v>
      </c>
    </row>
    <row r="21" spans="1:19" ht="19.5" customHeight="1">
      <c r="A21" s="355"/>
      <c r="B21" s="22"/>
      <c r="C21" s="16" t="s">
        <v>236</v>
      </c>
      <c r="D21" s="17"/>
      <c r="E21" s="356">
        <v>0</v>
      </c>
      <c r="F21" s="356">
        <v>0</v>
      </c>
      <c r="G21" s="356">
        <v>0</v>
      </c>
      <c r="H21" s="129">
        <v>593</v>
      </c>
      <c r="I21" s="273">
        <v>611</v>
      </c>
      <c r="J21" s="273">
        <v>607</v>
      </c>
      <c r="K21" s="273">
        <v>609</v>
      </c>
      <c r="L21" s="273">
        <v>606</v>
      </c>
      <c r="M21" s="273">
        <v>595</v>
      </c>
      <c r="N21" s="273">
        <v>571</v>
      </c>
      <c r="O21" s="273">
        <v>519</v>
      </c>
      <c r="P21" s="274">
        <v>-52</v>
      </c>
      <c r="Q21" s="131">
        <v>-9.1068301225919441</v>
      </c>
      <c r="R21" s="304">
        <v>44.473007712082264</v>
      </c>
      <c r="S21" s="275" t="s">
        <v>222</v>
      </c>
    </row>
    <row r="22" spans="1:19" ht="19.5" customHeight="1">
      <c r="A22" s="355"/>
      <c r="B22" s="107"/>
      <c r="C22" s="22" t="s">
        <v>237</v>
      </c>
      <c r="D22" s="182"/>
      <c r="E22" s="357">
        <v>0</v>
      </c>
      <c r="F22" s="357">
        <v>0</v>
      </c>
      <c r="G22" s="357">
        <v>0</v>
      </c>
      <c r="H22" s="117">
        <v>196</v>
      </c>
      <c r="I22" s="183">
        <v>212</v>
      </c>
      <c r="J22" s="183">
        <v>195</v>
      </c>
      <c r="K22" s="183">
        <v>214</v>
      </c>
      <c r="L22" s="183">
        <v>216</v>
      </c>
      <c r="M22" s="183">
        <v>221</v>
      </c>
      <c r="N22" s="183">
        <v>196</v>
      </c>
      <c r="O22" s="183">
        <v>153</v>
      </c>
      <c r="P22" s="277">
        <v>-43</v>
      </c>
      <c r="Q22" s="119">
        <v>-21.938775510204081</v>
      </c>
      <c r="R22" s="184">
        <v>13.110539845758353</v>
      </c>
      <c r="S22" s="278" t="s">
        <v>222</v>
      </c>
    </row>
    <row r="23" spans="1:19" ht="19.5" customHeight="1">
      <c r="A23" s="355"/>
      <c r="B23" s="107" t="s">
        <v>411</v>
      </c>
      <c r="C23" s="22" t="s">
        <v>238</v>
      </c>
      <c r="D23" s="182"/>
      <c r="E23" s="357">
        <v>0</v>
      </c>
      <c r="F23" s="357">
        <v>0</v>
      </c>
      <c r="G23" s="357">
        <v>0</v>
      </c>
      <c r="H23" s="117">
        <v>157</v>
      </c>
      <c r="I23" s="183">
        <v>150</v>
      </c>
      <c r="J23" s="183">
        <v>109</v>
      </c>
      <c r="K23" s="183">
        <v>99</v>
      </c>
      <c r="L23" s="183">
        <v>113</v>
      </c>
      <c r="M23" s="183">
        <v>80</v>
      </c>
      <c r="N23" s="183">
        <v>96</v>
      </c>
      <c r="O23" s="183">
        <v>71</v>
      </c>
      <c r="P23" s="277">
        <v>-25</v>
      </c>
      <c r="Q23" s="119">
        <v>-26.041666666666668</v>
      </c>
      <c r="R23" s="184">
        <v>6.0839760068551847</v>
      </c>
      <c r="S23" s="278" t="s">
        <v>222</v>
      </c>
    </row>
    <row r="24" spans="1:19" ht="19.5" customHeight="1">
      <c r="A24" s="355"/>
      <c r="B24" s="107"/>
      <c r="C24" s="22" t="s">
        <v>240</v>
      </c>
      <c r="D24" s="182"/>
      <c r="E24" s="357">
        <v>0</v>
      </c>
      <c r="F24" s="357">
        <v>0</v>
      </c>
      <c r="G24" s="357">
        <v>0</v>
      </c>
      <c r="H24" s="117">
        <v>260</v>
      </c>
      <c r="I24" s="183">
        <v>277</v>
      </c>
      <c r="J24" s="183">
        <v>248</v>
      </c>
      <c r="K24" s="183">
        <v>263</v>
      </c>
      <c r="L24" s="183">
        <v>233</v>
      </c>
      <c r="M24" s="183">
        <v>248</v>
      </c>
      <c r="N24" s="183">
        <v>213</v>
      </c>
      <c r="O24" s="183">
        <v>181</v>
      </c>
      <c r="P24" s="277">
        <v>-32</v>
      </c>
      <c r="Q24" s="119">
        <v>-15.023474178403756</v>
      </c>
      <c r="R24" s="184">
        <v>15.509854327335045</v>
      </c>
      <c r="S24" s="278" t="s">
        <v>222</v>
      </c>
    </row>
    <row r="25" spans="1:19" ht="19.5" customHeight="1">
      <c r="A25" s="355"/>
      <c r="B25" s="107"/>
      <c r="C25" s="22" t="s">
        <v>243</v>
      </c>
      <c r="D25" s="182"/>
      <c r="E25" s="357">
        <v>0</v>
      </c>
      <c r="F25" s="357">
        <v>0</v>
      </c>
      <c r="G25" s="357">
        <v>0</v>
      </c>
      <c r="H25" s="117">
        <v>341</v>
      </c>
      <c r="I25" s="183">
        <v>336</v>
      </c>
      <c r="J25" s="183">
        <v>354</v>
      </c>
      <c r="K25" s="183">
        <v>323</v>
      </c>
      <c r="L25" s="183">
        <v>290</v>
      </c>
      <c r="M25" s="183">
        <v>271</v>
      </c>
      <c r="N25" s="183">
        <v>296</v>
      </c>
      <c r="O25" s="183">
        <v>238</v>
      </c>
      <c r="P25" s="277">
        <v>-58</v>
      </c>
      <c r="Q25" s="119">
        <v>-19.594594594594593</v>
      </c>
      <c r="R25" s="184">
        <v>20.394173093401886</v>
      </c>
      <c r="S25" s="278" t="s">
        <v>222</v>
      </c>
    </row>
    <row r="26" spans="1:19" ht="19.5" customHeight="1">
      <c r="A26" s="355"/>
      <c r="B26" s="22"/>
      <c r="C26" s="283" t="s">
        <v>242</v>
      </c>
      <c r="D26" s="79"/>
      <c r="E26" s="358">
        <v>0</v>
      </c>
      <c r="F26" s="358">
        <v>0</v>
      </c>
      <c r="G26" s="358">
        <v>0</v>
      </c>
      <c r="H26" s="135">
        <v>5</v>
      </c>
      <c r="I26" s="280">
        <v>6</v>
      </c>
      <c r="J26" s="280">
        <v>4</v>
      </c>
      <c r="K26" s="280">
        <v>5</v>
      </c>
      <c r="L26" s="280">
        <v>6</v>
      </c>
      <c r="M26" s="280">
        <v>10</v>
      </c>
      <c r="N26" s="280">
        <v>1</v>
      </c>
      <c r="O26" s="280">
        <v>5</v>
      </c>
      <c r="P26" s="281">
        <v>4</v>
      </c>
      <c r="Q26" s="137">
        <v>400</v>
      </c>
      <c r="R26" s="337">
        <v>0.42844901456726653</v>
      </c>
      <c r="S26" s="282" t="s">
        <v>222</v>
      </c>
    </row>
    <row r="27" spans="1:19" ht="19.5" customHeight="1">
      <c r="A27" s="355"/>
      <c r="B27" s="283"/>
      <c r="C27" s="353" t="s">
        <v>108</v>
      </c>
      <c r="D27" s="29"/>
      <c r="E27" s="359">
        <v>0</v>
      </c>
      <c r="F27" s="359">
        <v>0</v>
      </c>
      <c r="G27" s="359">
        <v>0</v>
      </c>
      <c r="H27" s="123">
        <v>1552</v>
      </c>
      <c r="I27" s="286">
        <v>1592</v>
      </c>
      <c r="J27" s="286">
        <v>1517</v>
      </c>
      <c r="K27" s="286">
        <v>1513</v>
      </c>
      <c r="L27" s="286">
        <v>1464</v>
      </c>
      <c r="M27" s="286">
        <v>1425</v>
      </c>
      <c r="N27" s="286">
        <v>1373</v>
      </c>
      <c r="O27" s="286">
        <v>1167</v>
      </c>
      <c r="P27" s="284">
        <v>-206</v>
      </c>
      <c r="Q27" s="125">
        <v>-15.003641660597234</v>
      </c>
      <c r="R27" s="354">
        <v>100</v>
      </c>
      <c r="S27" s="285" t="s">
        <v>222</v>
      </c>
    </row>
    <row r="28" spans="1:19" ht="19.5" customHeight="1">
      <c r="A28" s="355"/>
      <c r="B28" s="22"/>
      <c r="C28" s="16" t="s">
        <v>236</v>
      </c>
      <c r="D28" s="17"/>
      <c r="E28" s="356">
        <v>0</v>
      </c>
      <c r="F28" s="356">
        <v>0</v>
      </c>
      <c r="G28" s="356">
        <v>0</v>
      </c>
      <c r="H28" s="129">
        <v>35</v>
      </c>
      <c r="I28" s="273">
        <v>44</v>
      </c>
      <c r="J28" s="273">
        <v>47</v>
      </c>
      <c r="K28" s="273">
        <v>43</v>
      </c>
      <c r="L28" s="273">
        <v>49</v>
      </c>
      <c r="M28" s="273">
        <v>29</v>
      </c>
      <c r="N28" s="273">
        <v>38</v>
      </c>
      <c r="O28" s="273">
        <v>29</v>
      </c>
      <c r="P28" s="274">
        <v>-9</v>
      </c>
      <c r="Q28" s="131">
        <v>-23.684210526315788</v>
      </c>
      <c r="R28" s="304">
        <v>31.868131868131865</v>
      </c>
      <c r="S28" s="275" t="s">
        <v>222</v>
      </c>
    </row>
    <row r="29" spans="1:19" ht="19.5" customHeight="1">
      <c r="A29" s="355"/>
      <c r="B29" s="107"/>
      <c r="C29" s="22" t="s">
        <v>237</v>
      </c>
      <c r="D29" s="182"/>
      <c r="E29" s="357">
        <v>0</v>
      </c>
      <c r="F29" s="357">
        <v>0</v>
      </c>
      <c r="G29" s="357">
        <v>0</v>
      </c>
      <c r="H29" s="117">
        <v>13</v>
      </c>
      <c r="I29" s="183">
        <v>6</v>
      </c>
      <c r="J29" s="183">
        <v>11</v>
      </c>
      <c r="K29" s="183">
        <v>8</v>
      </c>
      <c r="L29" s="183">
        <v>12</v>
      </c>
      <c r="M29" s="183">
        <v>6</v>
      </c>
      <c r="N29" s="183">
        <v>15</v>
      </c>
      <c r="O29" s="183">
        <v>17</v>
      </c>
      <c r="P29" s="277">
        <v>2</v>
      </c>
      <c r="Q29" s="119">
        <v>13.333333333333334</v>
      </c>
      <c r="R29" s="184">
        <v>18.681318681318682</v>
      </c>
      <c r="S29" s="278" t="s">
        <v>222</v>
      </c>
    </row>
    <row r="30" spans="1:19" ht="19.5" customHeight="1">
      <c r="A30" s="355"/>
      <c r="B30" s="107" t="s">
        <v>412</v>
      </c>
      <c r="C30" s="22" t="s">
        <v>238</v>
      </c>
      <c r="D30" s="182"/>
      <c r="E30" s="357">
        <v>0</v>
      </c>
      <c r="F30" s="357">
        <v>0</v>
      </c>
      <c r="G30" s="357">
        <v>0</v>
      </c>
      <c r="H30" s="117">
        <v>8</v>
      </c>
      <c r="I30" s="183">
        <v>3</v>
      </c>
      <c r="J30" s="183">
        <v>6</v>
      </c>
      <c r="K30" s="183">
        <v>8</v>
      </c>
      <c r="L30" s="183">
        <v>9</v>
      </c>
      <c r="M30" s="183">
        <v>6</v>
      </c>
      <c r="N30" s="183">
        <v>7</v>
      </c>
      <c r="O30" s="183">
        <v>7</v>
      </c>
      <c r="P30" s="277">
        <v>0</v>
      </c>
      <c r="Q30" s="119">
        <v>0</v>
      </c>
      <c r="R30" s="184">
        <v>7.6923076923076925</v>
      </c>
      <c r="S30" s="278" t="s">
        <v>222</v>
      </c>
    </row>
    <row r="31" spans="1:19" ht="19.5" customHeight="1">
      <c r="A31" s="355"/>
      <c r="B31" s="107"/>
      <c r="C31" s="22" t="s">
        <v>240</v>
      </c>
      <c r="D31" s="182"/>
      <c r="E31" s="357">
        <v>0</v>
      </c>
      <c r="F31" s="357">
        <v>0</v>
      </c>
      <c r="G31" s="357">
        <v>0</v>
      </c>
      <c r="H31" s="117">
        <v>20</v>
      </c>
      <c r="I31" s="183">
        <v>22</v>
      </c>
      <c r="J31" s="183">
        <v>16</v>
      </c>
      <c r="K31" s="183">
        <v>21</v>
      </c>
      <c r="L31" s="183">
        <v>19</v>
      </c>
      <c r="M31" s="183">
        <v>17</v>
      </c>
      <c r="N31" s="183">
        <v>15</v>
      </c>
      <c r="O31" s="183">
        <v>14</v>
      </c>
      <c r="P31" s="277">
        <v>-1</v>
      </c>
      <c r="Q31" s="119">
        <v>-6.666666666666667</v>
      </c>
      <c r="R31" s="184">
        <v>15.384615384615385</v>
      </c>
      <c r="S31" s="278" t="s">
        <v>222</v>
      </c>
    </row>
    <row r="32" spans="1:19" ht="19.5" customHeight="1">
      <c r="A32" s="355"/>
      <c r="B32" s="107"/>
      <c r="C32" s="22" t="s">
        <v>243</v>
      </c>
      <c r="D32" s="182"/>
      <c r="E32" s="357">
        <v>0</v>
      </c>
      <c r="F32" s="357">
        <v>0</v>
      </c>
      <c r="G32" s="357">
        <v>0</v>
      </c>
      <c r="H32" s="117">
        <v>41</v>
      </c>
      <c r="I32" s="183">
        <v>41</v>
      </c>
      <c r="J32" s="183">
        <v>36</v>
      </c>
      <c r="K32" s="183">
        <v>35</v>
      </c>
      <c r="L32" s="183">
        <v>29</v>
      </c>
      <c r="M32" s="183">
        <v>32</v>
      </c>
      <c r="N32" s="183">
        <v>23</v>
      </c>
      <c r="O32" s="183">
        <v>24</v>
      </c>
      <c r="P32" s="277">
        <v>1</v>
      </c>
      <c r="Q32" s="119">
        <v>4.3478260869565215</v>
      </c>
      <c r="R32" s="184">
        <v>26.373626373626376</v>
      </c>
      <c r="S32" s="278" t="s">
        <v>222</v>
      </c>
    </row>
    <row r="33" spans="1:19" ht="19.5" customHeight="1">
      <c r="A33" s="355"/>
      <c r="B33" s="22"/>
      <c r="C33" s="283" t="s">
        <v>242</v>
      </c>
      <c r="D33" s="79"/>
      <c r="E33" s="358">
        <v>0</v>
      </c>
      <c r="F33" s="358">
        <v>0</v>
      </c>
      <c r="G33" s="358">
        <v>0</v>
      </c>
      <c r="H33" s="135">
        <v>0</v>
      </c>
      <c r="I33" s="280">
        <v>0</v>
      </c>
      <c r="J33" s="280">
        <v>0</v>
      </c>
      <c r="K33" s="280">
        <v>0</v>
      </c>
      <c r="L33" s="280">
        <v>1</v>
      </c>
      <c r="M33" s="280">
        <v>0</v>
      </c>
      <c r="N33" s="280">
        <v>1</v>
      </c>
      <c r="O33" s="280">
        <v>0</v>
      </c>
      <c r="P33" s="281">
        <v>-1</v>
      </c>
      <c r="Q33" s="137">
        <v>-100</v>
      </c>
      <c r="R33" s="337">
        <v>0</v>
      </c>
      <c r="S33" s="282" t="s">
        <v>222</v>
      </c>
    </row>
    <row r="34" spans="1:19" ht="19.5" customHeight="1">
      <c r="A34" s="360"/>
      <c r="B34" s="283"/>
      <c r="C34" s="353" t="s">
        <v>108</v>
      </c>
      <c r="D34" s="29"/>
      <c r="E34" s="359">
        <v>0</v>
      </c>
      <c r="F34" s="359">
        <v>0</v>
      </c>
      <c r="G34" s="359">
        <v>0</v>
      </c>
      <c r="H34" s="123">
        <v>117</v>
      </c>
      <c r="I34" s="286">
        <v>116</v>
      </c>
      <c r="J34" s="286">
        <v>116</v>
      </c>
      <c r="K34" s="286">
        <v>115</v>
      </c>
      <c r="L34" s="286">
        <v>119</v>
      </c>
      <c r="M34" s="286">
        <v>90</v>
      </c>
      <c r="N34" s="286">
        <v>99</v>
      </c>
      <c r="O34" s="286">
        <v>91</v>
      </c>
      <c r="P34" s="284">
        <v>-8</v>
      </c>
      <c r="Q34" s="125">
        <v>-8.0808080808080813</v>
      </c>
      <c r="R34" s="354">
        <v>100</v>
      </c>
      <c r="S34" s="285" t="s">
        <v>222</v>
      </c>
    </row>
    <row r="35" spans="1:19" ht="19.5" customHeight="1">
      <c r="A35" s="349" t="s">
        <v>413</v>
      </c>
      <c r="B35" s="350"/>
      <c r="C35" s="16" t="s">
        <v>236</v>
      </c>
      <c r="D35" s="17"/>
      <c r="E35" s="273">
        <v>510</v>
      </c>
      <c r="F35" s="273">
        <v>523</v>
      </c>
      <c r="G35" s="273">
        <v>469</v>
      </c>
      <c r="H35" s="273">
        <v>450</v>
      </c>
      <c r="I35" s="273">
        <v>436</v>
      </c>
      <c r="J35" s="273">
        <v>422</v>
      </c>
      <c r="K35" s="273">
        <v>380</v>
      </c>
      <c r="L35" s="273">
        <v>402</v>
      </c>
      <c r="M35" s="273">
        <v>343</v>
      </c>
      <c r="N35" s="273">
        <v>310</v>
      </c>
      <c r="O35" s="273">
        <v>312</v>
      </c>
      <c r="P35" s="274">
        <v>2</v>
      </c>
      <c r="Q35" s="131">
        <v>0.64516129032258063</v>
      </c>
      <c r="R35" s="304">
        <v>26.329113924050635</v>
      </c>
      <c r="S35" s="275">
        <v>61.176470588235297</v>
      </c>
    </row>
    <row r="36" spans="1:19" ht="19.5" customHeight="1">
      <c r="A36" s="351"/>
      <c r="B36" s="352"/>
      <c r="C36" s="22" t="s">
        <v>237</v>
      </c>
      <c r="D36" s="182"/>
      <c r="E36" s="183">
        <v>141</v>
      </c>
      <c r="F36" s="183">
        <v>163</v>
      </c>
      <c r="G36" s="183">
        <v>168</v>
      </c>
      <c r="H36" s="183">
        <v>151</v>
      </c>
      <c r="I36" s="183">
        <v>144</v>
      </c>
      <c r="J36" s="183">
        <v>153</v>
      </c>
      <c r="K36" s="183">
        <v>146</v>
      </c>
      <c r="L36" s="183">
        <v>145</v>
      </c>
      <c r="M36" s="183">
        <v>131</v>
      </c>
      <c r="N36" s="183">
        <v>110</v>
      </c>
      <c r="O36" s="183">
        <v>115</v>
      </c>
      <c r="P36" s="277">
        <v>5</v>
      </c>
      <c r="Q36" s="119">
        <v>4.5454545454545459</v>
      </c>
      <c r="R36" s="184">
        <v>9.7046413502109701</v>
      </c>
      <c r="S36" s="278">
        <v>81.560283687943254</v>
      </c>
    </row>
    <row r="37" spans="1:19" ht="19.5" customHeight="1">
      <c r="A37" s="351"/>
      <c r="B37" s="352"/>
      <c r="C37" s="22" t="s">
        <v>238</v>
      </c>
      <c r="D37" s="182"/>
      <c r="E37" s="183">
        <v>101</v>
      </c>
      <c r="F37" s="183">
        <v>96</v>
      </c>
      <c r="G37" s="183">
        <v>99</v>
      </c>
      <c r="H37" s="183">
        <v>83</v>
      </c>
      <c r="I37" s="183">
        <v>79</v>
      </c>
      <c r="J37" s="183">
        <v>85</v>
      </c>
      <c r="K37" s="183">
        <v>70</v>
      </c>
      <c r="L37" s="183">
        <v>53</v>
      </c>
      <c r="M37" s="183">
        <v>58</v>
      </c>
      <c r="N37" s="183">
        <v>64</v>
      </c>
      <c r="O37" s="183">
        <v>41</v>
      </c>
      <c r="P37" s="277">
        <v>-23</v>
      </c>
      <c r="Q37" s="119">
        <v>-35.9375</v>
      </c>
      <c r="R37" s="184">
        <v>3.4599156118143459</v>
      </c>
      <c r="S37" s="278">
        <v>40.594059405940598</v>
      </c>
    </row>
    <row r="38" spans="1:19" ht="19.5" customHeight="1">
      <c r="A38" s="351"/>
      <c r="B38" s="352"/>
      <c r="C38" s="22" t="s">
        <v>240</v>
      </c>
      <c r="D38" s="182"/>
      <c r="E38" s="183">
        <v>187</v>
      </c>
      <c r="F38" s="183">
        <v>185</v>
      </c>
      <c r="G38" s="183">
        <v>206</v>
      </c>
      <c r="H38" s="183">
        <v>170</v>
      </c>
      <c r="I38" s="183">
        <v>167</v>
      </c>
      <c r="J38" s="183">
        <v>166</v>
      </c>
      <c r="K38" s="183">
        <v>172</v>
      </c>
      <c r="L38" s="183">
        <v>148</v>
      </c>
      <c r="M38" s="183">
        <v>118</v>
      </c>
      <c r="N38" s="183">
        <v>125</v>
      </c>
      <c r="O38" s="183">
        <v>134</v>
      </c>
      <c r="P38" s="277">
        <v>9</v>
      </c>
      <c r="Q38" s="119">
        <v>7.1999999999999993</v>
      </c>
      <c r="R38" s="184">
        <v>11.308016877637131</v>
      </c>
      <c r="S38" s="278">
        <v>71.657754010695186</v>
      </c>
    </row>
    <row r="39" spans="1:19" ht="19.5" customHeight="1">
      <c r="A39" s="351"/>
      <c r="B39" s="352"/>
      <c r="C39" s="22" t="s">
        <v>243</v>
      </c>
      <c r="D39" s="182"/>
      <c r="E39" s="183">
        <v>863</v>
      </c>
      <c r="F39" s="183">
        <v>870</v>
      </c>
      <c r="G39" s="183">
        <v>865</v>
      </c>
      <c r="H39" s="183">
        <v>839</v>
      </c>
      <c r="I39" s="183">
        <v>773</v>
      </c>
      <c r="J39" s="183">
        <v>730</v>
      </c>
      <c r="K39" s="183">
        <v>785</v>
      </c>
      <c r="L39" s="183">
        <v>694</v>
      </c>
      <c r="M39" s="183">
        <v>680</v>
      </c>
      <c r="N39" s="183">
        <v>622</v>
      </c>
      <c r="O39" s="183">
        <v>578</v>
      </c>
      <c r="P39" s="277">
        <v>-44</v>
      </c>
      <c r="Q39" s="119">
        <v>-7.07395498392283</v>
      </c>
      <c r="R39" s="184">
        <v>48.776371308016877</v>
      </c>
      <c r="S39" s="278">
        <v>66.975666280417144</v>
      </c>
    </row>
    <row r="40" spans="1:19" ht="19.5" customHeight="1">
      <c r="A40" s="351"/>
      <c r="B40" s="352"/>
      <c r="C40" s="283" t="s">
        <v>242</v>
      </c>
      <c r="D40" s="79"/>
      <c r="E40" s="280">
        <v>1</v>
      </c>
      <c r="F40" s="280">
        <v>9</v>
      </c>
      <c r="G40" s="280">
        <v>5</v>
      </c>
      <c r="H40" s="280">
        <v>3</v>
      </c>
      <c r="I40" s="280">
        <v>7</v>
      </c>
      <c r="J40" s="280">
        <v>1</v>
      </c>
      <c r="K40" s="280">
        <v>5</v>
      </c>
      <c r="L40" s="280">
        <v>4</v>
      </c>
      <c r="M40" s="280">
        <v>2</v>
      </c>
      <c r="N40" s="280">
        <v>8</v>
      </c>
      <c r="O40" s="280">
        <v>5</v>
      </c>
      <c r="P40" s="281">
        <v>-3</v>
      </c>
      <c r="Q40" s="137">
        <v>-37.5</v>
      </c>
      <c r="R40" s="337">
        <v>0.42194092827004215</v>
      </c>
      <c r="S40" s="282">
        <v>500</v>
      </c>
    </row>
    <row r="41" spans="1:19" ht="19.5" customHeight="1">
      <c r="A41" s="351"/>
      <c r="B41" s="352"/>
      <c r="C41" s="353" t="s">
        <v>108</v>
      </c>
      <c r="D41" s="29"/>
      <c r="E41" s="286">
        <v>1803</v>
      </c>
      <c r="F41" s="286">
        <v>1846</v>
      </c>
      <c r="G41" s="286">
        <v>1812</v>
      </c>
      <c r="H41" s="286">
        <v>1696</v>
      </c>
      <c r="I41" s="286">
        <v>1606</v>
      </c>
      <c r="J41" s="286">
        <v>1557</v>
      </c>
      <c r="K41" s="286">
        <v>1558</v>
      </c>
      <c r="L41" s="286">
        <v>1446</v>
      </c>
      <c r="M41" s="286">
        <v>1332</v>
      </c>
      <c r="N41" s="286">
        <v>1239</v>
      </c>
      <c r="O41" s="286">
        <v>1185</v>
      </c>
      <c r="P41" s="284">
        <v>-54</v>
      </c>
      <c r="Q41" s="125">
        <v>-4.3583535108958831</v>
      </c>
      <c r="R41" s="354">
        <v>100</v>
      </c>
      <c r="S41" s="285">
        <v>65.723793677204654</v>
      </c>
    </row>
    <row r="42" spans="1:19" ht="19.5" customHeight="1">
      <c r="A42" s="361"/>
      <c r="B42" s="272"/>
      <c r="C42" s="16" t="s">
        <v>236</v>
      </c>
      <c r="D42" s="17"/>
      <c r="E42" s="356">
        <v>0</v>
      </c>
      <c r="F42" s="356">
        <v>0</v>
      </c>
      <c r="G42" s="356">
        <v>0</v>
      </c>
      <c r="H42" s="129">
        <v>48</v>
      </c>
      <c r="I42" s="273">
        <v>40</v>
      </c>
      <c r="J42" s="273">
        <v>39</v>
      </c>
      <c r="K42" s="273">
        <v>32</v>
      </c>
      <c r="L42" s="273">
        <v>43</v>
      </c>
      <c r="M42" s="273">
        <v>39</v>
      </c>
      <c r="N42" s="273">
        <v>32</v>
      </c>
      <c r="O42" s="273">
        <v>29</v>
      </c>
      <c r="P42" s="274">
        <v>-3</v>
      </c>
      <c r="Q42" s="131">
        <v>-9.375</v>
      </c>
      <c r="R42" s="304">
        <v>14.948453608247423</v>
      </c>
      <c r="S42" s="275" t="s">
        <v>222</v>
      </c>
    </row>
    <row r="43" spans="1:19" ht="19.5" customHeight="1">
      <c r="A43" s="361"/>
      <c r="B43" s="107"/>
      <c r="C43" s="22" t="s">
        <v>237</v>
      </c>
      <c r="D43" s="182"/>
      <c r="E43" s="357">
        <v>0</v>
      </c>
      <c r="F43" s="357">
        <v>0</v>
      </c>
      <c r="G43" s="357">
        <v>0</v>
      </c>
      <c r="H43" s="117">
        <v>16</v>
      </c>
      <c r="I43" s="183">
        <v>19</v>
      </c>
      <c r="J43" s="183">
        <v>18</v>
      </c>
      <c r="K43" s="183">
        <v>26</v>
      </c>
      <c r="L43" s="183">
        <v>14</v>
      </c>
      <c r="M43" s="183">
        <v>18</v>
      </c>
      <c r="N43" s="183">
        <v>15</v>
      </c>
      <c r="O43" s="183">
        <v>13</v>
      </c>
      <c r="P43" s="277">
        <v>-2</v>
      </c>
      <c r="Q43" s="119">
        <v>-13.333333333333334</v>
      </c>
      <c r="R43" s="184">
        <v>6.7010309278350517</v>
      </c>
      <c r="S43" s="278" t="s">
        <v>222</v>
      </c>
    </row>
    <row r="44" spans="1:19" ht="19.5" customHeight="1">
      <c r="A44" s="361"/>
      <c r="B44" s="107" t="s">
        <v>412</v>
      </c>
      <c r="C44" s="22" t="s">
        <v>238</v>
      </c>
      <c r="D44" s="182"/>
      <c r="E44" s="357">
        <v>0</v>
      </c>
      <c r="F44" s="357">
        <v>0</v>
      </c>
      <c r="G44" s="357">
        <v>0</v>
      </c>
      <c r="H44" s="117">
        <v>11</v>
      </c>
      <c r="I44" s="183">
        <v>12</v>
      </c>
      <c r="J44" s="183">
        <v>12</v>
      </c>
      <c r="K44" s="183">
        <v>10</v>
      </c>
      <c r="L44" s="183">
        <v>7</v>
      </c>
      <c r="M44" s="183">
        <v>6</v>
      </c>
      <c r="N44" s="183">
        <v>11</v>
      </c>
      <c r="O44" s="183">
        <v>7</v>
      </c>
      <c r="P44" s="277">
        <v>-4</v>
      </c>
      <c r="Q44" s="119">
        <v>-36.363636363636367</v>
      </c>
      <c r="R44" s="184">
        <v>3.608247422680412</v>
      </c>
      <c r="S44" s="278" t="s">
        <v>222</v>
      </c>
    </row>
    <row r="45" spans="1:19" ht="19.5" customHeight="1">
      <c r="A45" s="361"/>
      <c r="B45" s="107"/>
      <c r="C45" s="22" t="s">
        <v>240</v>
      </c>
      <c r="D45" s="182"/>
      <c r="E45" s="357">
        <v>0</v>
      </c>
      <c r="F45" s="357">
        <v>0</v>
      </c>
      <c r="G45" s="357">
        <v>0</v>
      </c>
      <c r="H45" s="117">
        <v>43</v>
      </c>
      <c r="I45" s="183">
        <v>34</v>
      </c>
      <c r="J45" s="183">
        <v>44</v>
      </c>
      <c r="K45" s="183">
        <v>31</v>
      </c>
      <c r="L45" s="183">
        <v>30</v>
      </c>
      <c r="M45" s="183">
        <v>23</v>
      </c>
      <c r="N45" s="183">
        <v>21</v>
      </c>
      <c r="O45" s="183">
        <v>21</v>
      </c>
      <c r="P45" s="277">
        <v>0</v>
      </c>
      <c r="Q45" s="119">
        <v>0</v>
      </c>
      <c r="R45" s="184">
        <v>10.824742268041238</v>
      </c>
      <c r="S45" s="278" t="s">
        <v>222</v>
      </c>
    </row>
    <row r="46" spans="1:19" ht="19.5" customHeight="1">
      <c r="A46" s="361"/>
      <c r="B46" s="107"/>
      <c r="C46" s="22" t="s">
        <v>243</v>
      </c>
      <c r="D46" s="182"/>
      <c r="E46" s="357">
        <v>0</v>
      </c>
      <c r="F46" s="357">
        <v>0</v>
      </c>
      <c r="G46" s="357">
        <v>0</v>
      </c>
      <c r="H46" s="117">
        <v>175</v>
      </c>
      <c r="I46" s="183">
        <v>187</v>
      </c>
      <c r="J46" s="183">
        <v>166</v>
      </c>
      <c r="K46" s="183">
        <v>182</v>
      </c>
      <c r="L46" s="183">
        <v>180</v>
      </c>
      <c r="M46" s="183">
        <v>159</v>
      </c>
      <c r="N46" s="183">
        <v>146</v>
      </c>
      <c r="O46" s="183">
        <v>122</v>
      </c>
      <c r="P46" s="277">
        <v>-24</v>
      </c>
      <c r="Q46" s="119">
        <v>-16.43835616438356</v>
      </c>
      <c r="R46" s="184">
        <v>62.886597938144327</v>
      </c>
      <c r="S46" s="278" t="s">
        <v>222</v>
      </c>
    </row>
    <row r="47" spans="1:19" ht="19.5" customHeight="1">
      <c r="A47" s="361"/>
      <c r="B47" s="22"/>
      <c r="C47" s="283" t="s">
        <v>242</v>
      </c>
      <c r="D47" s="79"/>
      <c r="E47" s="358">
        <v>0</v>
      </c>
      <c r="F47" s="358">
        <v>0</v>
      </c>
      <c r="G47" s="358">
        <v>0</v>
      </c>
      <c r="H47" s="135">
        <v>1</v>
      </c>
      <c r="I47" s="280">
        <v>0</v>
      </c>
      <c r="J47" s="280">
        <v>1</v>
      </c>
      <c r="K47" s="280">
        <v>1</v>
      </c>
      <c r="L47" s="280">
        <v>1</v>
      </c>
      <c r="M47" s="280">
        <v>0</v>
      </c>
      <c r="N47" s="280">
        <v>2</v>
      </c>
      <c r="O47" s="280">
        <v>2</v>
      </c>
      <c r="P47" s="281">
        <v>0</v>
      </c>
      <c r="Q47" s="137">
        <v>0</v>
      </c>
      <c r="R47" s="337">
        <v>1.0309278350515463</v>
      </c>
      <c r="S47" s="282" t="s">
        <v>222</v>
      </c>
    </row>
    <row r="48" spans="1:19" ht="19.5" customHeight="1">
      <c r="A48" s="361"/>
      <c r="B48" s="283"/>
      <c r="C48" s="353" t="s">
        <v>108</v>
      </c>
      <c r="D48" s="29"/>
      <c r="E48" s="359">
        <v>0</v>
      </c>
      <c r="F48" s="359">
        <v>0</v>
      </c>
      <c r="G48" s="359">
        <v>0</v>
      </c>
      <c r="H48" s="123">
        <v>294</v>
      </c>
      <c r="I48" s="286">
        <v>292</v>
      </c>
      <c r="J48" s="286">
        <v>280</v>
      </c>
      <c r="K48" s="286">
        <v>282</v>
      </c>
      <c r="L48" s="286">
        <v>275</v>
      </c>
      <c r="M48" s="286">
        <v>245</v>
      </c>
      <c r="N48" s="286">
        <v>227</v>
      </c>
      <c r="O48" s="286">
        <v>194</v>
      </c>
      <c r="P48" s="284">
        <v>-33</v>
      </c>
      <c r="Q48" s="125">
        <v>-14.537444933920703</v>
      </c>
      <c r="R48" s="354">
        <v>100</v>
      </c>
      <c r="S48" s="285" t="s">
        <v>222</v>
      </c>
    </row>
    <row r="49" spans="1:19" ht="19.5" customHeight="1">
      <c r="A49" s="361"/>
      <c r="B49" s="22"/>
      <c r="C49" s="16" t="s">
        <v>236</v>
      </c>
      <c r="D49" s="17"/>
      <c r="E49" s="356">
        <v>0</v>
      </c>
      <c r="F49" s="356">
        <v>0</v>
      </c>
      <c r="G49" s="356">
        <v>0</v>
      </c>
      <c r="H49" s="129">
        <v>362</v>
      </c>
      <c r="I49" s="273">
        <v>327</v>
      </c>
      <c r="J49" s="273">
        <v>336</v>
      </c>
      <c r="K49" s="273">
        <v>295</v>
      </c>
      <c r="L49" s="273">
        <v>320</v>
      </c>
      <c r="M49" s="273">
        <v>267</v>
      </c>
      <c r="N49" s="273">
        <v>246</v>
      </c>
      <c r="O49" s="273">
        <v>252</v>
      </c>
      <c r="P49" s="274">
        <v>6</v>
      </c>
      <c r="Q49" s="131">
        <v>2.4390243902439024</v>
      </c>
      <c r="R49" s="304">
        <v>28.474576271186443</v>
      </c>
      <c r="S49" s="275" t="s">
        <v>222</v>
      </c>
    </row>
    <row r="50" spans="1:19" ht="19.5" customHeight="1">
      <c r="A50" s="361"/>
      <c r="B50" s="107"/>
      <c r="C50" s="22" t="s">
        <v>237</v>
      </c>
      <c r="D50" s="182"/>
      <c r="E50" s="357">
        <v>0</v>
      </c>
      <c r="F50" s="357">
        <v>0</v>
      </c>
      <c r="G50" s="357">
        <v>0</v>
      </c>
      <c r="H50" s="117">
        <v>125</v>
      </c>
      <c r="I50" s="183">
        <v>113</v>
      </c>
      <c r="J50" s="183">
        <v>121</v>
      </c>
      <c r="K50" s="183">
        <v>109</v>
      </c>
      <c r="L50" s="183">
        <v>125</v>
      </c>
      <c r="M50" s="183">
        <v>100</v>
      </c>
      <c r="N50" s="183">
        <v>85</v>
      </c>
      <c r="O50" s="183">
        <v>98</v>
      </c>
      <c r="P50" s="277">
        <v>13</v>
      </c>
      <c r="Q50" s="119">
        <v>15.294117647058824</v>
      </c>
      <c r="R50" s="184">
        <v>11.073446327683616</v>
      </c>
      <c r="S50" s="278" t="s">
        <v>222</v>
      </c>
    </row>
    <row r="51" spans="1:19" ht="19.5" customHeight="1">
      <c r="A51" s="361"/>
      <c r="B51" s="107" t="s">
        <v>414</v>
      </c>
      <c r="C51" s="22" t="s">
        <v>238</v>
      </c>
      <c r="D51" s="182"/>
      <c r="E51" s="357">
        <v>0</v>
      </c>
      <c r="F51" s="357">
        <v>0</v>
      </c>
      <c r="G51" s="357">
        <v>0</v>
      </c>
      <c r="H51" s="117">
        <v>62</v>
      </c>
      <c r="I51" s="183">
        <v>52</v>
      </c>
      <c r="J51" s="183">
        <v>65</v>
      </c>
      <c r="K51" s="183">
        <v>50</v>
      </c>
      <c r="L51" s="183">
        <v>44</v>
      </c>
      <c r="M51" s="183">
        <v>45</v>
      </c>
      <c r="N51" s="183">
        <v>48</v>
      </c>
      <c r="O51" s="183">
        <v>26</v>
      </c>
      <c r="P51" s="277">
        <v>-22</v>
      </c>
      <c r="Q51" s="119">
        <v>-45.833333333333329</v>
      </c>
      <c r="R51" s="184">
        <v>2.9378531073446328</v>
      </c>
      <c r="S51" s="278" t="s">
        <v>222</v>
      </c>
    </row>
    <row r="52" spans="1:19" ht="19.5" customHeight="1">
      <c r="A52" s="361"/>
      <c r="B52" s="107"/>
      <c r="C52" s="22" t="s">
        <v>240</v>
      </c>
      <c r="D52" s="182"/>
      <c r="E52" s="357">
        <v>0</v>
      </c>
      <c r="F52" s="357">
        <v>0</v>
      </c>
      <c r="G52" s="357">
        <v>0</v>
      </c>
      <c r="H52" s="117">
        <v>111</v>
      </c>
      <c r="I52" s="183">
        <v>119</v>
      </c>
      <c r="J52" s="183">
        <v>106</v>
      </c>
      <c r="K52" s="183">
        <v>120</v>
      </c>
      <c r="L52" s="183">
        <v>105</v>
      </c>
      <c r="M52" s="183">
        <v>85</v>
      </c>
      <c r="N52" s="183">
        <v>94</v>
      </c>
      <c r="O52" s="183">
        <v>100</v>
      </c>
      <c r="P52" s="277">
        <v>6</v>
      </c>
      <c r="Q52" s="119">
        <v>6.3829787234042552</v>
      </c>
      <c r="R52" s="184">
        <v>11.299435028248588</v>
      </c>
      <c r="S52" s="278" t="s">
        <v>222</v>
      </c>
    </row>
    <row r="53" spans="1:19" ht="19.5" customHeight="1">
      <c r="A53" s="361"/>
      <c r="B53" s="107"/>
      <c r="C53" s="22" t="s">
        <v>243</v>
      </c>
      <c r="D53" s="182"/>
      <c r="E53" s="357">
        <v>0</v>
      </c>
      <c r="F53" s="357">
        <v>0</v>
      </c>
      <c r="G53" s="357">
        <v>0</v>
      </c>
      <c r="H53" s="117">
        <v>594</v>
      </c>
      <c r="I53" s="183">
        <v>523</v>
      </c>
      <c r="J53" s="183">
        <v>498</v>
      </c>
      <c r="K53" s="183">
        <v>547</v>
      </c>
      <c r="L53" s="183">
        <v>450</v>
      </c>
      <c r="M53" s="183">
        <v>458</v>
      </c>
      <c r="N53" s="183">
        <v>424</v>
      </c>
      <c r="O53" s="183">
        <v>407</v>
      </c>
      <c r="P53" s="277">
        <v>-17</v>
      </c>
      <c r="Q53" s="119">
        <v>-4.0094339622641506</v>
      </c>
      <c r="R53" s="184">
        <v>45.988700564971751</v>
      </c>
      <c r="S53" s="278" t="s">
        <v>222</v>
      </c>
    </row>
    <row r="54" spans="1:19" ht="19.5" customHeight="1">
      <c r="A54" s="361"/>
      <c r="B54" s="22"/>
      <c r="C54" s="283" t="s">
        <v>242</v>
      </c>
      <c r="D54" s="79"/>
      <c r="E54" s="358">
        <v>0</v>
      </c>
      <c r="F54" s="358">
        <v>0</v>
      </c>
      <c r="G54" s="358">
        <v>0</v>
      </c>
      <c r="H54" s="135">
        <v>1</v>
      </c>
      <c r="I54" s="280">
        <v>5</v>
      </c>
      <c r="J54" s="280">
        <v>0</v>
      </c>
      <c r="K54" s="280">
        <v>2</v>
      </c>
      <c r="L54" s="280">
        <v>3</v>
      </c>
      <c r="M54" s="280">
        <v>1</v>
      </c>
      <c r="N54" s="280">
        <v>5</v>
      </c>
      <c r="O54" s="280">
        <v>2</v>
      </c>
      <c r="P54" s="281">
        <v>-3</v>
      </c>
      <c r="Q54" s="137">
        <v>-60</v>
      </c>
      <c r="R54" s="337">
        <v>0.22598870056497175</v>
      </c>
      <c r="S54" s="282" t="s">
        <v>222</v>
      </c>
    </row>
    <row r="55" spans="1:19" ht="19.5" customHeight="1">
      <c r="A55" s="361"/>
      <c r="B55" s="283"/>
      <c r="C55" s="353" t="s">
        <v>108</v>
      </c>
      <c r="D55" s="29"/>
      <c r="E55" s="359">
        <v>0</v>
      </c>
      <c r="F55" s="359">
        <v>0</v>
      </c>
      <c r="G55" s="359">
        <v>0</v>
      </c>
      <c r="H55" s="123">
        <v>1255</v>
      </c>
      <c r="I55" s="286">
        <v>1139</v>
      </c>
      <c r="J55" s="286">
        <v>1126</v>
      </c>
      <c r="K55" s="286">
        <v>1123</v>
      </c>
      <c r="L55" s="286">
        <v>1047</v>
      </c>
      <c r="M55" s="286">
        <v>956</v>
      </c>
      <c r="N55" s="286">
        <v>902</v>
      </c>
      <c r="O55" s="286">
        <v>885</v>
      </c>
      <c r="P55" s="284">
        <v>-17</v>
      </c>
      <c r="Q55" s="125">
        <v>-1.8847006651884701</v>
      </c>
      <c r="R55" s="354">
        <v>100</v>
      </c>
      <c r="S55" s="285" t="s">
        <v>222</v>
      </c>
    </row>
    <row r="56" spans="1:19" ht="19.5" customHeight="1">
      <c r="A56" s="361"/>
      <c r="B56" s="22"/>
      <c r="C56" s="16" t="s">
        <v>236</v>
      </c>
      <c r="D56" s="17"/>
      <c r="E56" s="356">
        <v>0</v>
      </c>
      <c r="F56" s="356">
        <v>0</v>
      </c>
      <c r="G56" s="356">
        <v>0</v>
      </c>
      <c r="H56" s="129">
        <v>40</v>
      </c>
      <c r="I56" s="273">
        <v>69</v>
      </c>
      <c r="J56" s="273">
        <v>47</v>
      </c>
      <c r="K56" s="273">
        <v>53</v>
      </c>
      <c r="L56" s="273">
        <v>39</v>
      </c>
      <c r="M56" s="273">
        <v>37</v>
      </c>
      <c r="N56" s="273">
        <v>32</v>
      </c>
      <c r="O56" s="273">
        <v>31</v>
      </c>
      <c r="P56" s="274">
        <v>-1</v>
      </c>
      <c r="Q56" s="131">
        <v>-3.125</v>
      </c>
      <c r="R56" s="304">
        <v>29.245283018867923</v>
      </c>
      <c r="S56" s="275" t="s">
        <v>222</v>
      </c>
    </row>
    <row r="57" spans="1:19" ht="19.5" customHeight="1">
      <c r="A57" s="361"/>
      <c r="B57" s="107"/>
      <c r="C57" s="22" t="s">
        <v>237</v>
      </c>
      <c r="D57" s="182"/>
      <c r="E57" s="357">
        <v>0</v>
      </c>
      <c r="F57" s="357">
        <v>0</v>
      </c>
      <c r="G57" s="357">
        <v>0</v>
      </c>
      <c r="H57" s="117">
        <v>10</v>
      </c>
      <c r="I57" s="183">
        <v>12</v>
      </c>
      <c r="J57" s="183">
        <v>14</v>
      </c>
      <c r="K57" s="183">
        <v>11</v>
      </c>
      <c r="L57" s="183">
        <v>6</v>
      </c>
      <c r="M57" s="183">
        <v>13</v>
      </c>
      <c r="N57" s="183">
        <v>10</v>
      </c>
      <c r="O57" s="183">
        <v>4</v>
      </c>
      <c r="P57" s="277">
        <v>-6</v>
      </c>
      <c r="Q57" s="119">
        <v>-60</v>
      </c>
      <c r="R57" s="184">
        <v>3.7735849056603774</v>
      </c>
      <c r="S57" s="278" t="s">
        <v>222</v>
      </c>
    </row>
    <row r="58" spans="1:19" ht="19.5" customHeight="1">
      <c r="A58" s="361"/>
      <c r="B58" s="107" t="s">
        <v>410</v>
      </c>
      <c r="C58" s="22" t="s">
        <v>238</v>
      </c>
      <c r="D58" s="182"/>
      <c r="E58" s="357">
        <v>0</v>
      </c>
      <c r="F58" s="357">
        <v>0</v>
      </c>
      <c r="G58" s="357">
        <v>0</v>
      </c>
      <c r="H58" s="117">
        <v>10</v>
      </c>
      <c r="I58" s="183">
        <v>15</v>
      </c>
      <c r="J58" s="183">
        <v>8</v>
      </c>
      <c r="K58" s="183">
        <v>10</v>
      </c>
      <c r="L58" s="183">
        <v>2</v>
      </c>
      <c r="M58" s="183">
        <v>7</v>
      </c>
      <c r="N58" s="183">
        <v>5</v>
      </c>
      <c r="O58" s="183">
        <v>8</v>
      </c>
      <c r="P58" s="277">
        <v>3</v>
      </c>
      <c r="Q58" s="119">
        <v>60</v>
      </c>
      <c r="R58" s="184">
        <v>7.5471698113207548</v>
      </c>
      <c r="S58" s="278" t="s">
        <v>222</v>
      </c>
    </row>
    <row r="59" spans="1:19" ht="19.5" customHeight="1">
      <c r="A59" s="361"/>
      <c r="B59" s="107"/>
      <c r="C59" s="22" t="s">
        <v>240</v>
      </c>
      <c r="D59" s="182"/>
      <c r="E59" s="357">
        <v>0</v>
      </c>
      <c r="F59" s="357">
        <v>0</v>
      </c>
      <c r="G59" s="357">
        <v>0</v>
      </c>
      <c r="H59" s="117">
        <v>16</v>
      </c>
      <c r="I59" s="183">
        <v>14</v>
      </c>
      <c r="J59" s="183">
        <v>16</v>
      </c>
      <c r="K59" s="183">
        <v>21</v>
      </c>
      <c r="L59" s="183">
        <v>13</v>
      </c>
      <c r="M59" s="183">
        <v>10</v>
      </c>
      <c r="N59" s="183">
        <v>10</v>
      </c>
      <c r="O59" s="183">
        <v>13</v>
      </c>
      <c r="P59" s="277">
        <v>3</v>
      </c>
      <c r="Q59" s="119">
        <v>30</v>
      </c>
      <c r="R59" s="184">
        <v>12.264150943396226</v>
      </c>
      <c r="S59" s="278" t="s">
        <v>222</v>
      </c>
    </row>
    <row r="60" spans="1:19" ht="19.5" customHeight="1">
      <c r="A60" s="361"/>
      <c r="B60" s="107"/>
      <c r="C60" s="22" t="s">
        <v>243</v>
      </c>
      <c r="D60" s="182"/>
      <c r="E60" s="357">
        <v>0</v>
      </c>
      <c r="F60" s="357">
        <v>0</v>
      </c>
      <c r="G60" s="357">
        <v>0</v>
      </c>
      <c r="H60" s="117">
        <v>70</v>
      </c>
      <c r="I60" s="183">
        <v>63</v>
      </c>
      <c r="J60" s="183">
        <v>66</v>
      </c>
      <c r="K60" s="183">
        <v>56</v>
      </c>
      <c r="L60" s="183">
        <v>64</v>
      </c>
      <c r="M60" s="183">
        <v>63</v>
      </c>
      <c r="N60" s="183">
        <v>52</v>
      </c>
      <c r="O60" s="183">
        <v>49</v>
      </c>
      <c r="P60" s="277">
        <v>-3</v>
      </c>
      <c r="Q60" s="119">
        <v>-5.7692307692307692</v>
      </c>
      <c r="R60" s="184">
        <v>46.226415094339622</v>
      </c>
      <c r="S60" s="278" t="s">
        <v>222</v>
      </c>
    </row>
    <row r="61" spans="1:19" ht="19.5" customHeight="1">
      <c r="A61" s="361"/>
      <c r="B61" s="22"/>
      <c r="C61" s="283" t="s">
        <v>242</v>
      </c>
      <c r="D61" s="79"/>
      <c r="E61" s="358">
        <v>0</v>
      </c>
      <c r="F61" s="358">
        <v>0</v>
      </c>
      <c r="G61" s="358">
        <v>0</v>
      </c>
      <c r="H61" s="135">
        <v>1</v>
      </c>
      <c r="I61" s="280">
        <v>2</v>
      </c>
      <c r="J61" s="280">
        <v>0</v>
      </c>
      <c r="K61" s="280">
        <v>2</v>
      </c>
      <c r="L61" s="280">
        <v>0</v>
      </c>
      <c r="M61" s="280">
        <v>1</v>
      </c>
      <c r="N61" s="280">
        <v>1</v>
      </c>
      <c r="O61" s="280">
        <v>1</v>
      </c>
      <c r="P61" s="281">
        <v>0</v>
      </c>
      <c r="Q61" s="137">
        <v>0</v>
      </c>
      <c r="R61" s="337">
        <v>0.94339622641509435</v>
      </c>
      <c r="S61" s="282" t="s">
        <v>222</v>
      </c>
    </row>
    <row r="62" spans="1:19" ht="19.5" customHeight="1">
      <c r="A62" s="362"/>
      <c r="B62" s="283"/>
      <c r="C62" s="353" t="s">
        <v>108</v>
      </c>
      <c r="D62" s="29"/>
      <c r="E62" s="359">
        <v>0</v>
      </c>
      <c r="F62" s="359">
        <v>0</v>
      </c>
      <c r="G62" s="359">
        <v>0</v>
      </c>
      <c r="H62" s="123">
        <v>147</v>
      </c>
      <c r="I62" s="286">
        <v>175</v>
      </c>
      <c r="J62" s="286">
        <v>151</v>
      </c>
      <c r="K62" s="286">
        <v>153</v>
      </c>
      <c r="L62" s="286">
        <v>124</v>
      </c>
      <c r="M62" s="286">
        <v>131</v>
      </c>
      <c r="N62" s="286">
        <v>110</v>
      </c>
      <c r="O62" s="286">
        <v>106</v>
      </c>
      <c r="P62" s="284">
        <v>-4</v>
      </c>
      <c r="Q62" s="125">
        <v>-3.6363636363636362</v>
      </c>
      <c r="R62" s="354">
        <v>100</v>
      </c>
      <c r="S62" s="285" t="s">
        <v>222</v>
      </c>
    </row>
    <row r="64" spans="1:19">
      <c r="A64" s="140" t="s">
        <v>145</v>
      </c>
    </row>
    <row r="65" spans="1:1">
      <c r="A65" s="140" t="s">
        <v>244</v>
      </c>
    </row>
    <row r="66" spans="1:1">
      <c r="A66" t="s">
        <v>415</v>
      </c>
    </row>
    <row r="67" spans="1:1">
      <c r="A67" t="s">
        <v>416</v>
      </c>
    </row>
    <row r="68" spans="1:1">
      <c r="A68" t="s">
        <v>417</v>
      </c>
    </row>
    <row r="69" spans="1:1">
      <c r="A69" t="s">
        <v>418</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2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7" t="s">
        <v>419</v>
      </c>
    </row>
    <row r="2" spans="1:17" ht="14.25">
      <c r="A2" s="7"/>
    </row>
    <row r="3" spans="1:17">
      <c r="Q3" s="102" t="s">
        <v>148</v>
      </c>
    </row>
    <row r="4" spans="1:17" ht="19.5" customHeight="1">
      <c r="A4" s="16"/>
      <c r="B4" s="325" t="s">
        <v>149</v>
      </c>
      <c r="C4" s="104" t="s">
        <v>246</v>
      </c>
      <c r="D4" s="104" t="s">
        <v>247</v>
      </c>
      <c r="E4" s="104" t="s">
        <v>247</v>
      </c>
      <c r="F4" s="104" t="s">
        <v>420</v>
      </c>
      <c r="G4" s="104" t="s">
        <v>420</v>
      </c>
      <c r="H4" s="104" t="s">
        <v>421</v>
      </c>
      <c r="I4" s="104" t="s">
        <v>150</v>
      </c>
      <c r="J4" s="104" t="s">
        <v>420</v>
      </c>
      <c r="K4" s="104" t="s">
        <v>420</v>
      </c>
      <c r="L4" s="104" t="s">
        <v>421</v>
      </c>
      <c r="M4" s="104" t="s">
        <v>422</v>
      </c>
      <c r="N4" s="105"/>
      <c r="O4" s="105"/>
      <c r="P4" s="105"/>
      <c r="Q4" s="17"/>
    </row>
    <row r="5" spans="1:17">
      <c r="A5" s="22"/>
      <c r="B5" s="326"/>
      <c r="C5" s="107" t="s">
        <v>423</v>
      </c>
      <c r="D5" s="107" t="s">
        <v>424</v>
      </c>
      <c r="E5" s="107" t="s">
        <v>425</v>
      </c>
      <c r="F5" s="107" t="s">
        <v>254</v>
      </c>
      <c r="G5" s="107" t="s">
        <v>426</v>
      </c>
      <c r="H5" s="107" t="s">
        <v>427</v>
      </c>
      <c r="I5" s="107" t="s">
        <v>257</v>
      </c>
      <c r="J5" s="107" t="s">
        <v>428</v>
      </c>
      <c r="K5" s="107" t="s">
        <v>429</v>
      </c>
      <c r="L5" s="107" t="s">
        <v>430</v>
      </c>
      <c r="M5" s="107" t="s">
        <v>431</v>
      </c>
      <c r="N5" s="108"/>
      <c r="O5" s="108"/>
      <c r="P5" s="108"/>
      <c r="Q5" s="79"/>
    </row>
    <row r="6" spans="1:17" ht="19.5" customHeight="1">
      <c r="A6" s="283" t="s">
        <v>432</v>
      </c>
      <c r="B6" s="327"/>
      <c r="C6" s="110" t="s">
        <v>433</v>
      </c>
      <c r="D6" s="110" t="s">
        <v>434</v>
      </c>
      <c r="E6" s="110" t="s">
        <v>435</v>
      </c>
      <c r="F6" s="110" t="s">
        <v>436</v>
      </c>
      <c r="G6" s="110" t="s">
        <v>437</v>
      </c>
      <c r="H6" s="110" t="s">
        <v>438</v>
      </c>
      <c r="I6" s="110" t="s">
        <v>439</v>
      </c>
      <c r="J6" s="110" t="s">
        <v>440</v>
      </c>
      <c r="K6" s="110" t="s">
        <v>441</v>
      </c>
      <c r="L6" s="110" t="s">
        <v>442</v>
      </c>
      <c r="M6" s="111" t="s">
        <v>272</v>
      </c>
      <c r="N6" s="112" t="s">
        <v>443</v>
      </c>
      <c r="O6" s="113" t="s">
        <v>444</v>
      </c>
      <c r="P6" s="113" t="s">
        <v>445</v>
      </c>
      <c r="Q6" s="114" t="s">
        <v>276</v>
      </c>
    </row>
    <row r="7" spans="1:17" ht="19.5" customHeight="1">
      <c r="A7" s="22"/>
      <c r="B7" s="115" t="s">
        <v>446</v>
      </c>
      <c r="C7" s="363">
        <v>22</v>
      </c>
      <c r="D7" s="363">
        <v>21</v>
      </c>
      <c r="E7" s="363">
        <v>20</v>
      </c>
      <c r="F7" s="363">
        <v>17</v>
      </c>
      <c r="G7" s="363">
        <v>20</v>
      </c>
      <c r="H7" s="363">
        <v>16</v>
      </c>
      <c r="I7" s="363">
        <v>20</v>
      </c>
      <c r="J7" s="363">
        <v>15</v>
      </c>
      <c r="K7" s="363">
        <v>11</v>
      </c>
      <c r="L7" s="363">
        <v>14</v>
      </c>
      <c r="M7" s="364">
        <v>17</v>
      </c>
      <c r="N7" s="365">
        <v>3</v>
      </c>
      <c r="O7" s="366">
        <v>21.428571428571427</v>
      </c>
      <c r="P7" s="366">
        <v>1.263001485884101</v>
      </c>
      <c r="Q7" s="367">
        <v>77.272727272727266</v>
      </c>
    </row>
    <row r="8" spans="1:17" ht="19.5" customHeight="1">
      <c r="A8" s="22"/>
      <c r="B8" s="115" t="s">
        <v>447</v>
      </c>
      <c r="C8" s="363">
        <v>31</v>
      </c>
      <c r="D8" s="363">
        <v>26</v>
      </c>
      <c r="E8" s="363">
        <v>30</v>
      </c>
      <c r="F8" s="363">
        <v>26</v>
      </c>
      <c r="G8" s="363">
        <v>34</v>
      </c>
      <c r="H8" s="363">
        <v>25</v>
      </c>
      <c r="I8" s="363">
        <v>24</v>
      </c>
      <c r="J8" s="363">
        <v>18</v>
      </c>
      <c r="K8" s="363">
        <v>20</v>
      </c>
      <c r="L8" s="363">
        <v>15</v>
      </c>
      <c r="M8" s="364">
        <v>9</v>
      </c>
      <c r="N8" s="365">
        <v>-6</v>
      </c>
      <c r="O8" s="366">
        <v>-40</v>
      </c>
      <c r="P8" s="366">
        <v>0.66864784546805345</v>
      </c>
      <c r="Q8" s="367">
        <v>29.032258064516132</v>
      </c>
    </row>
    <row r="9" spans="1:17" ht="19.5" customHeight="1">
      <c r="A9" s="368" t="s">
        <v>448</v>
      </c>
      <c r="B9" s="115" t="s">
        <v>449</v>
      </c>
      <c r="C9" s="363">
        <v>12</v>
      </c>
      <c r="D9" s="363">
        <v>11</v>
      </c>
      <c r="E9" s="363">
        <v>12</v>
      </c>
      <c r="F9" s="363">
        <v>10</v>
      </c>
      <c r="G9" s="363">
        <v>11</v>
      </c>
      <c r="H9" s="363">
        <v>15</v>
      </c>
      <c r="I9" s="363">
        <v>7</v>
      </c>
      <c r="J9" s="363">
        <v>9</v>
      </c>
      <c r="K9" s="363">
        <v>3</v>
      </c>
      <c r="L9" s="363">
        <v>14</v>
      </c>
      <c r="M9" s="364">
        <v>4</v>
      </c>
      <c r="N9" s="365">
        <v>-10</v>
      </c>
      <c r="O9" s="366">
        <v>-71.428571428571431</v>
      </c>
      <c r="P9" s="366">
        <v>0.29717682020802377</v>
      </c>
      <c r="Q9" s="367">
        <v>33.333333333333329</v>
      </c>
    </row>
    <row r="10" spans="1:17" ht="19.5" customHeight="1">
      <c r="A10" s="368"/>
      <c r="B10" s="115" t="s">
        <v>450</v>
      </c>
      <c r="C10" s="363">
        <v>79</v>
      </c>
      <c r="D10" s="363">
        <v>74</v>
      </c>
      <c r="E10" s="363">
        <v>63</v>
      </c>
      <c r="F10" s="363">
        <v>61</v>
      </c>
      <c r="G10" s="363">
        <v>53</v>
      </c>
      <c r="H10" s="363">
        <v>50</v>
      </c>
      <c r="I10" s="363">
        <v>44</v>
      </c>
      <c r="J10" s="363">
        <v>42</v>
      </c>
      <c r="K10" s="363">
        <v>31</v>
      </c>
      <c r="L10" s="363">
        <v>50</v>
      </c>
      <c r="M10" s="364">
        <v>27</v>
      </c>
      <c r="N10" s="365">
        <v>-23</v>
      </c>
      <c r="O10" s="366">
        <v>-46</v>
      </c>
      <c r="P10" s="366">
        <v>2.0059435364041605</v>
      </c>
      <c r="Q10" s="367">
        <v>34.177215189873415</v>
      </c>
    </row>
    <row r="11" spans="1:17" ht="19.5" customHeight="1">
      <c r="A11" s="368"/>
      <c r="B11" s="115" t="s">
        <v>451</v>
      </c>
      <c r="C11" s="363">
        <v>111</v>
      </c>
      <c r="D11" s="363">
        <v>90</v>
      </c>
      <c r="E11" s="363">
        <v>81</v>
      </c>
      <c r="F11" s="363">
        <v>67</v>
      </c>
      <c r="G11" s="363">
        <v>53</v>
      </c>
      <c r="H11" s="363">
        <v>47</v>
      </c>
      <c r="I11" s="363">
        <v>53</v>
      </c>
      <c r="J11" s="363">
        <v>59</v>
      </c>
      <c r="K11" s="363">
        <v>62</v>
      </c>
      <c r="L11" s="363">
        <v>57</v>
      </c>
      <c r="M11" s="363">
        <v>50</v>
      </c>
      <c r="N11" s="277">
        <v>-7</v>
      </c>
      <c r="O11" s="119">
        <v>-12.280701754385964</v>
      </c>
      <c r="P11" s="119">
        <v>3.7147102526002973</v>
      </c>
      <c r="Q11" s="278">
        <v>45.045045045045043</v>
      </c>
    </row>
    <row r="12" spans="1:17" ht="19.5" customHeight="1">
      <c r="A12" s="368"/>
      <c r="B12" s="115" t="s">
        <v>452</v>
      </c>
      <c r="C12" s="363">
        <v>61</v>
      </c>
      <c r="D12" s="363">
        <v>64</v>
      </c>
      <c r="E12" s="363">
        <v>54</v>
      </c>
      <c r="F12" s="363">
        <v>44</v>
      </c>
      <c r="G12" s="363">
        <v>64</v>
      </c>
      <c r="H12" s="363">
        <v>45</v>
      </c>
      <c r="I12" s="363">
        <v>41</v>
      </c>
      <c r="J12" s="363">
        <v>41</v>
      </c>
      <c r="K12" s="363">
        <v>40</v>
      </c>
      <c r="L12" s="363">
        <v>33</v>
      </c>
      <c r="M12" s="363">
        <v>31</v>
      </c>
      <c r="N12" s="277">
        <v>-2</v>
      </c>
      <c r="O12" s="119">
        <v>-6.0606060606060606</v>
      </c>
      <c r="P12" s="119">
        <v>2.3031203566121845</v>
      </c>
      <c r="Q12" s="278">
        <v>50.819672131147541</v>
      </c>
    </row>
    <row r="13" spans="1:17" ht="19.5" customHeight="1">
      <c r="A13" s="368"/>
      <c r="B13" s="115" t="s">
        <v>453</v>
      </c>
      <c r="C13" s="363">
        <v>56</v>
      </c>
      <c r="D13" s="363">
        <v>74</v>
      </c>
      <c r="E13" s="363">
        <v>47</v>
      </c>
      <c r="F13" s="363">
        <v>52</v>
      </c>
      <c r="G13" s="363">
        <v>36</v>
      </c>
      <c r="H13" s="363">
        <v>48</v>
      </c>
      <c r="I13" s="363">
        <v>38</v>
      </c>
      <c r="J13" s="363">
        <v>46</v>
      </c>
      <c r="K13" s="363">
        <v>45</v>
      </c>
      <c r="L13" s="363">
        <v>41</v>
      </c>
      <c r="M13" s="363">
        <v>35</v>
      </c>
      <c r="N13" s="277">
        <v>-6</v>
      </c>
      <c r="O13" s="119">
        <v>-14.634146341463413</v>
      </c>
      <c r="P13" s="119">
        <v>2.6002971768202081</v>
      </c>
      <c r="Q13" s="278">
        <v>62.5</v>
      </c>
    </row>
    <row r="14" spans="1:17" ht="19.5" customHeight="1">
      <c r="A14" s="368"/>
      <c r="B14" s="115" t="s">
        <v>454</v>
      </c>
      <c r="C14" s="363">
        <v>83</v>
      </c>
      <c r="D14" s="363">
        <v>73</v>
      </c>
      <c r="E14" s="363">
        <v>71</v>
      </c>
      <c r="F14" s="363">
        <v>60</v>
      </c>
      <c r="G14" s="363">
        <v>54</v>
      </c>
      <c r="H14" s="363">
        <v>49</v>
      </c>
      <c r="I14" s="363">
        <v>64</v>
      </c>
      <c r="J14" s="363">
        <v>64</v>
      </c>
      <c r="K14" s="363">
        <v>42</v>
      </c>
      <c r="L14" s="363">
        <v>35</v>
      </c>
      <c r="M14" s="363">
        <v>35</v>
      </c>
      <c r="N14" s="277">
        <v>0</v>
      </c>
      <c r="O14" s="119">
        <v>0</v>
      </c>
      <c r="P14" s="119">
        <v>2.6002971768202081</v>
      </c>
      <c r="Q14" s="278">
        <v>42.168674698795186</v>
      </c>
    </row>
    <row r="15" spans="1:17" ht="19.5" customHeight="1">
      <c r="A15" s="368"/>
      <c r="B15" s="115" t="s">
        <v>455</v>
      </c>
      <c r="C15" s="363">
        <v>83</v>
      </c>
      <c r="D15" s="363">
        <v>77</v>
      </c>
      <c r="E15" s="363">
        <v>87</v>
      </c>
      <c r="F15" s="363">
        <v>81</v>
      </c>
      <c r="G15" s="363">
        <v>67</v>
      </c>
      <c r="H15" s="363">
        <v>68</v>
      </c>
      <c r="I15" s="363">
        <v>59</v>
      </c>
      <c r="J15" s="363">
        <v>74</v>
      </c>
      <c r="K15" s="363">
        <v>62</v>
      </c>
      <c r="L15" s="363">
        <v>53</v>
      </c>
      <c r="M15" s="363">
        <v>36</v>
      </c>
      <c r="N15" s="277">
        <v>-17</v>
      </c>
      <c r="O15" s="119">
        <v>-32.075471698113205</v>
      </c>
      <c r="P15" s="119">
        <v>2.6745913818722138</v>
      </c>
      <c r="Q15" s="278">
        <v>43.373493975903614</v>
      </c>
    </row>
    <row r="16" spans="1:17" ht="19.5" customHeight="1">
      <c r="A16" s="368"/>
      <c r="B16" s="115" t="s">
        <v>456</v>
      </c>
      <c r="C16" s="363">
        <v>63</v>
      </c>
      <c r="D16" s="363">
        <v>70</v>
      </c>
      <c r="E16" s="363">
        <v>68</v>
      </c>
      <c r="F16" s="363">
        <v>63</v>
      </c>
      <c r="G16" s="363">
        <v>72</v>
      </c>
      <c r="H16" s="363">
        <v>79</v>
      </c>
      <c r="I16" s="363">
        <v>58</v>
      </c>
      <c r="J16" s="363">
        <v>64</v>
      </c>
      <c r="K16" s="363">
        <v>91</v>
      </c>
      <c r="L16" s="363">
        <v>80</v>
      </c>
      <c r="M16" s="363">
        <v>63</v>
      </c>
      <c r="N16" s="277">
        <v>-17</v>
      </c>
      <c r="O16" s="119">
        <v>-21.25</v>
      </c>
      <c r="P16" s="119">
        <v>4.6805349182763747</v>
      </c>
      <c r="Q16" s="278">
        <v>100</v>
      </c>
    </row>
    <row r="17" spans="1:17" ht="19.5" customHeight="1">
      <c r="A17" s="368"/>
      <c r="B17" s="115" t="s">
        <v>457</v>
      </c>
      <c r="C17" s="363">
        <v>90</v>
      </c>
      <c r="D17" s="363">
        <v>77</v>
      </c>
      <c r="E17" s="363">
        <v>86</v>
      </c>
      <c r="F17" s="363">
        <v>69</v>
      </c>
      <c r="G17" s="363">
        <v>72</v>
      </c>
      <c r="H17" s="363">
        <v>79</v>
      </c>
      <c r="I17" s="363">
        <v>82</v>
      </c>
      <c r="J17" s="363">
        <v>73</v>
      </c>
      <c r="K17" s="363">
        <v>71</v>
      </c>
      <c r="L17" s="363">
        <v>75</v>
      </c>
      <c r="M17" s="363">
        <v>76</v>
      </c>
      <c r="N17" s="277">
        <v>1</v>
      </c>
      <c r="O17" s="119">
        <v>1.3333333333333335</v>
      </c>
      <c r="P17" s="119">
        <v>5.6463595839524521</v>
      </c>
      <c r="Q17" s="278">
        <v>84.444444444444443</v>
      </c>
    </row>
    <row r="18" spans="1:17" ht="19.5" customHeight="1">
      <c r="A18" s="368"/>
      <c r="B18" s="115" t="s">
        <v>458</v>
      </c>
      <c r="C18" s="363">
        <v>119</v>
      </c>
      <c r="D18" s="363">
        <v>128</v>
      </c>
      <c r="E18" s="363">
        <v>84</v>
      </c>
      <c r="F18" s="363">
        <v>71</v>
      </c>
      <c r="G18" s="363">
        <v>89</v>
      </c>
      <c r="H18" s="363">
        <v>94</v>
      </c>
      <c r="I18" s="363">
        <v>89</v>
      </c>
      <c r="J18" s="363">
        <v>83</v>
      </c>
      <c r="K18" s="363">
        <v>81</v>
      </c>
      <c r="L18" s="363">
        <v>78</v>
      </c>
      <c r="M18" s="363">
        <v>84</v>
      </c>
      <c r="N18" s="277">
        <v>6</v>
      </c>
      <c r="O18" s="119">
        <v>7.6923076923076925</v>
      </c>
      <c r="P18" s="119">
        <v>6.2407132243684993</v>
      </c>
      <c r="Q18" s="278">
        <v>70.588235294117652</v>
      </c>
    </row>
    <row r="19" spans="1:17" ht="19.5" customHeight="1">
      <c r="A19" s="368"/>
      <c r="B19" s="115" t="s">
        <v>459</v>
      </c>
      <c r="C19" s="363">
        <v>163</v>
      </c>
      <c r="D19" s="363">
        <v>159</v>
      </c>
      <c r="E19" s="363">
        <v>155</v>
      </c>
      <c r="F19" s="363">
        <v>135</v>
      </c>
      <c r="G19" s="363">
        <v>147</v>
      </c>
      <c r="H19" s="363">
        <v>120</v>
      </c>
      <c r="I19" s="363">
        <v>97</v>
      </c>
      <c r="J19" s="363">
        <v>93</v>
      </c>
      <c r="K19" s="363">
        <v>102</v>
      </c>
      <c r="L19" s="363">
        <v>81</v>
      </c>
      <c r="M19" s="363">
        <v>79</v>
      </c>
      <c r="N19" s="277">
        <v>-2</v>
      </c>
      <c r="O19" s="119">
        <v>-2.4691358024691357</v>
      </c>
      <c r="P19" s="119">
        <v>5.8692421991084691</v>
      </c>
      <c r="Q19" s="278">
        <v>48.466257668711656</v>
      </c>
    </row>
    <row r="20" spans="1:17" ht="19.5" customHeight="1">
      <c r="A20" s="368"/>
      <c r="B20" s="115" t="s">
        <v>460</v>
      </c>
      <c r="C20" s="363">
        <v>197</v>
      </c>
      <c r="D20" s="363">
        <v>171</v>
      </c>
      <c r="E20" s="363">
        <v>147</v>
      </c>
      <c r="F20" s="363">
        <v>139</v>
      </c>
      <c r="G20" s="363">
        <v>162</v>
      </c>
      <c r="H20" s="363">
        <v>156</v>
      </c>
      <c r="I20" s="363">
        <v>150</v>
      </c>
      <c r="J20" s="363">
        <v>165</v>
      </c>
      <c r="K20" s="363">
        <v>143</v>
      </c>
      <c r="L20" s="363">
        <v>114</v>
      </c>
      <c r="M20" s="363">
        <v>104</v>
      </c>
      <c r="N20" s="277">
        <v>-10</v>
      </c>
      <c r="O20" s="119">
        <v>-8.7719298245614024</v>
      </c>
      <c r="P20" s="119">
        <v>7.7265973254086182</v>
      </c>
      <c r="Q20" s="278">
        <v>52.791878172588838</v>
      </c>
    </row>
    <row r="21" spans="1:17" ht="19.5" customHeight="1">
      <c r="A21" s="368"/>
      <c r="B21" s="115" t="s">
        <v>461</v>
      </c>
      <c r="C21" s="363">
        <v>240</v>
      </c>
      <c r="D21" s="363">
        <v>228</v>
      </c>
      <c r="E21" s="363">
        <v>215</v>
      </c>
      <c r="F21" s="363">
        <v>189</v>
      </c>
      <c r="G21" s="363">
        <v>219</v>
      </c>
      <c r="H21" s="363">
        <v>175</v>
      </c>
      <c r="I21" s="363">
        <v>177</v>
      </c>
      <c r="J21" s="363">
        <v>172</v>
      </c>
      <c r="K21" s="363">
        <v>159</v>
      </c>
      <c r="L21" s="363">
        <v>179</v>
      </c>
      <c r="M21" s="363">
        <v>135</v>
      </c>
      <c r="N21" s="277">
        <v>-44</v>
      </c>
      <c r="O21" s="119">
        <v>-24.581005586592177</v>
      </c>
      <c r="P21" s="119">
        <v>10.029717682020802</v>
      </c>
      <c r="Q21" s="278">
        <v>56.25</v>
      </c>
    </row>
    <row r="22" spans="1:17" ht="19.5" customHeight="1">
      <c r="A22" s="22"/>
      <c r="B22" s="115" t="s">
        <v>462</v>
      </c>
      <c r="C22" s="363">
        <v>282</v>
      </c>
      <c r="D22" s="363">
        <v>297</v>
      </c>
      <c r="E22" s="363">
        <v>279</v>
      </c>
      <c r="F22" s="363">
        <v>260</v>
      </c>
      <c r="G22" s="363">
        <v>286</v>
      </c>
      <c r="H22" s="363">
        <v>240</v>
      </c>
      <c r="I22" s="363">
        <v>244</v>
      </c>
      <c r="J22" s="363">
        <v>218</v>
      </c>
      <c r="K22" s="363">
        <v>198</v>
      </c>
      <c r="L22" s="363">
        <v>225</v>
      </c>
      <c r="M22" s="363">
        <v>179</v>
      </c>
      <c r="N22" s="277">
        <v>-46</v>
      </c>
      <c r="O22" s="119">
        <v>-20.444444444444446</v>
      </c>
      <c r="P22" s="119">
        <v>13.298662704309065</v>
      </c>
      <c r="Q22" s="278">
        <v>63.475177304964539</v>
      </c>
    </row>
    <row r="23" spans="1:17" ht="19.5" customHeight="1">
      <c r="A23" s="22"/>
      <c r="B23" s="115" t="s">
        <v>463</v>
      </c>
      <c r="C23" s="363">
        <v>256</v>
      </c>
      <c r="D23" s="363">
        <v>259</v>
      </c>
      <c r="E23" s="363">
        <v>277</v>
      </c>
      <c r="F23" s="363">
        <v>247</v>
      </c>
      <c r="G23" s="363">
        <v>237</v>
      </c>
      <c r="H23" s="363">
        <v>237</v>
      </c>
      <c r="I23" s="363">
        <v>268</v>
      </c>
      <c r="J23" s="363">
        <v>222</v>
      </c>
      <c r="K23" s="363">
        <v>220</v>
      </c>
      <c r="L23" s="363">
        <v>204</v>
      </c>
      <c r="M23" s="363">
        <v>204</v>
      </c>
      <c r="N23" s="277">
        <v>0</v>
      </c>
      <c r="O23" s="119">
        <v>0</v>
      </c>
      <c r="P23" s="119">
        <v>15.156017830609212</v>
      </c>
      <c r="Q23" s="278">
        <v>79.6875</v>
      </c>
    </row>
    <row r="24" spans="1:17" ht="19.5" customHeight="1">
      <c r="A24" s="22"/>
      <c r="B24" s="133" t="s">
        <v>464</v>
      </c>
      <c r="C24" s="369">
        <v>197</v>
      </c>
      <c r="D24" s="369">
        <v>194</v>
      </c>
      <c r="E24" s="369">
        <v>187</v>
      </c>
      <c r="F24" s="369">
        <v>211</v>
      </c>
      <c r="G24" s="369">
        <v>182</v>
      </c>
      <c r="H24" s="369">
        <v>196</v>
      </c>
      <c r="I24" s="369">
        <v>222</v>
      </c>
      <c r="J24" s="369">
        <v>230</v>
      </c>
      <c r="K24" s="369">
        <v>228</v>
      </c>
      <c r="L24" s="369">
        <v>209</v>
      </c>
      <c r="M24" s="369">
        <v>178</v>
      </c>
      <c r="N24" s="281">
        <v>-31</v>
      </c>
      <c r="O24" s="137">
        <v>-14.832535885167463</v>
      </c>
      <c r="P24" s="137">
        <v>13.224368499257059</v>
      </c>
      <c r="Q24" s="282">
        <v>90.35532994923858</v>
      </c>
    </row>
    <row r="25" spans="1:17" ht="19.5" customHeight="1">
      <c r="A25" s="283"/>
      <c r="B25" s="370" t="s">
        <v>465</v>
      </c>
      <c r="C25" s="369">
        <v>2145</v>
      </c>
      <c r="D25" s="369">
        <v>2093</v>
      </c>
      <c r="E25" s="369">
        <v>1963</v>
      </c>
      <c r="F25" s="369">
        <v>1802</v>
      </c>
      <c r="G25" s="369">
        <v>1858</v>
      </c>
      <c r="H25" s="369">
        <v>1739</v>
      </c>
      <c r="I25" s="369">
        <v>1737</v>
      </c>
      <c r="J25" s="369">
        <v>1688</v>
      </c>
      <c r="K25" s="369">
        <v>1609</v>
      </c>
      <c r="L25" s="369">
        <v>1557</v>
      </c>
      <c r="M25" s="369">
        <v>1346</v>
      </c>
      <c r="N25" s="281">
        <v>-211</v>
      </c>
      <c r="O25" s="137">
        <v>-13.55170199100835</v>
      </c>
      <c r="P25" s="137">
        <v>100</v>
      </c>
      <c r="Q25" s="282">
        <v>62.750582750582751</v>
      </c>
    </row>
    <row r="26" spans="1:17" ht="19.5" customHeight="1">
      <c r="A26" s="22"/>
      <c r="B26" s="115" t="s">
        <v>466</v>
      </c>
      <c r="C26" s="363">
        <v>5</v>
      </c>
      <c r="D26" s="363">
        <v>4</v>
      </c>
      <c r="E26" s="363">
        <v>5</v>
      </c>
      <c r="F26" s="363">
        <v>10</v>
      </c>
      <c r="G26" s="363">
        <v>5</v>
      </c>
      <c r="H26" s="363">
        <v>1</v>
      </c>
      <c r="I26" s="363">
        <v>2</v>
      </c>
      <c r="J26" s="363">
        <v>5</v>
      </c>
      <c r="K26" s="363">
        <v>11</v>
      </c>
      <c r="L26" s="363">
        <v>7</v>
      </c>
      <c r="M26" s="364">
        <v>1</v>
      </c>
      <c r="N26" s="365">
        <v>-6</v>
      </c>
      <c r="O26" s="366">
        <v>-85.714285714285708</v>
      </c>
      <c r="P26" s="366">
        <v>8.4388185654008435E-2</v>
      </c>
      <c r="Q26" s="367">
        <v>20</v>
      </c>
    </row>
    <row r="27" spans="1:17" ht="19.5" customHeight="1">
      <c r="A27" s="22"/>
      <c r="B27" s="115" t="s">
        <v>467</v>
      </c>
      <c r="C27" s="363">
        <v>4</v>
      </c>
      <c r="D27" s="363">
        <v>6</v>
      </c>
      <c r="E27" s="363">
        <v>7</v>
      </c>
      <c r="F27" s="363">
        <v>4</v>
      </c>
      <c r="G27" s="363">
        <v>5</v>
      </c>
      <c r="H27" s="363">
        <v>7</v>
      </c>
      <c r="I27" s="363">
        <v>1</v>
      </c>
      <c r="J27" s="363">
        <v>3</v>
      </c>
      <c r="K27" s="363">
        <v>2</v>
      </c>
      <c r="L27" s="363">
        <v>2</v>
      </c>
      <c r="M27" s="364">
        <v>4</v>
      </c>
      <c r="N27" s="365">
        <v>2</v>
      </c>
      <c r="O27" s="366">
        <v>100</v>
      </c>
      <c r="P27" s="366">
        <v>0.33755274261603374</v>
      </c>
      <c r="Q27" s="367">
        <v>100</v>
      </c>
    </row>
    <row r="28" spans="1:17" ht="19.5" customHeight="1">
      <c r="A28" s="22"/>
      <c r="B28" s="115" t="s">
        <v>449</v>
      </c>
      <c r="C28" s="363">
        <v>7</v>
      </c>
      <c r="D28" s="363">
        <v>10</v>
      </c>
      <c r="E28" s="363">
        <v>3</v>
      </c>
      <c r="F28" s="363">
        <v>5</v>
      </c>
      <c r="G28" s="363">
        <v>4</v>
      </c>
      <c r="H28" s="363">
        <v>7</v>
      </c>
      <c r="I28" s="363">
        <v>6</v>
      </c>
      <c r="J28" s="363">
        <v>6</v>
      </c>
      <c r="K28" s="363">
        <v>3</v>
      </c>
      <c r="L28" s="363">
        <v>4</v>
      </c>
      <c r="M28" s="364">
        <v>3</v>
      </c>
      <c r="N28" s="365">
        <v>-1</v>
      </c>
      <c r="O28" s="366">
        <v>-25</v>
      </c>
      <c r="P28" s="366">
        <v>0.25316455696202533</v>
      </c>
      <c r="Q28" s="367">
        <v>42.857142857142854</v>
      </c>
    </row>
    <row r="29" spans="1:17" ht="19.5" customHeight="1">
      <c r="A29" s="368" t="s">
        <v>468</v>
      </c>
      <c r="B29" s="115" t="s">
        <v>469</v>
      </c>
      <c r="C29" s="363">
        <v>115</v>
      </c>
      <c r="D29" s="363">
        <v>99</v>
      </c>
      <c r="E29" s="363">
        <v>122</v>
      </c>
      <c r="F29" s="363">
        <v>97</v>
      </c>
      <c r="G29" s="363">
        <v>105</v>
      </c>
      <c r="H29" s="363">
        <v>100</v>
      </c>
      <c r="I29" s="363">
        <v>86</v>
      </c>
      <c r="J29" s="363">
        <v>83</v>
      </c>
      <c r="K29" s="363">
        <v>52</v>
      </c>
      <c r="L29" s="363">
        <v>59</v>
      </c>
      <c r="M29" s="364">
        <v>62</v>
      </c>
      <c r="N29" s="365">
        <v>3</v>
      </c>
      <c r="O29" s="366">
        <v>5.0847457627118651</v>
      </c>
      <c r="P29" s="366">
        <v>5.2320675105485233</v>
      </c>
      <c r="Q29" s="367">
        <v>53.913043478260867</v>
      </c>
    </row>
    <row r="30" spans="1:17" ht="19.5" customHeight="1">
      <c r="A30" s="368"/>
      <c r="B30" s="115" t="s">
        <v>208</v>
      </c>
      <c r="C30" s="363">
        <v>135</v>
      </c>
      <c r="D30" s="363">
        <v>148</v>
      </c>
      <c r="E30" s="363">
        <v>118</v>
      </c>
      <c r="F30" s="363">
        <v>105</v>
      </c>
      <c r="G30" s="363">
        <v>109</v>
      </c>
      <c r="H30" s="363">
        <v>92</v>
      </c>
      <c r="I30" s="363">
        <v>84</v>
      </c>
      <c r="J30" s="363">
        <v>90</v>
      </c>
      <c r="K30" s="363">
        <v>80</v>
      </c>
      <c r="L30" s="363">
        <v>72</v>
      </c>
      <c r="M30" s="363">
        <v>84</v>
      </c>
      <c r="N30" s="277">
        <v>12</v>
      </c>
      <c r="O30" s="119">
        <v>16.666666666666664</v>
      </c>
      <c r="P30" s="119">
        <v>7.0886075949367093</v>
      </c>
      <c r="Q30" s="278">
        <v>62.222222222222221</v>
      </c>
    </row>
    <row r="31" spans="1:17" ht="19.5" customHeight="1">
      <c r="A31" s="368"/>
      <c r="B31" s="115" t="s">
        <v>470</v>
      </c>
      <c r="C31" s="363">
        <v>86</v>
      </c>
      <c r="D31" s="363">
        <v>97</v>
      </c>
      <c r="E31" s="363">
        <v>102</v>
      </c>
      <c r="F31" s="363">
        <v>74</v>
      </c>
      <c r="G31" s="363">
        <v>64</v>
      </c>
      <c r="H31" s="363">
        <v>76</v>
      </c>
      <c r="I31" s="363">
        <v>64</v>
      </c>
      <c r="J31" s="363">
        <v>60</v>
      </c>
      <c r="K31" s="363">
        <v>60</v>
      </c>
      <c r="L31" s="363">
        <v>45</v>
      </c>
      <c r="M31" s="363">
        <v>42</v>
      </c>
      <c r="N31" s="277">
        <v>-3</v>
      </c>
      <c r="O31" s="119">
        <v>-6.666666666666667</v>
      </c>
      <c r="P31" s="119">
        <v>3.5443037974683547</v>
      </c>
      <c r="Q31" s="278">
        <v>48.837209302325576</v>
      </c>
    </row>
    <row r="32" spans="1:17" ht="19.5" customHeight="1">
      <c r="A32" s="368"/>
      <c r="B32" s="115" t="s">
        <v>471</v>
      </c>
      <c r="C32" s="363">
        <v>79</v>
      </c>
      <c r="D32" s="363">
        <v>89</v>
      </c>
      <c r="E32" s="363">
        <v>76</v>
      </c>
      <c r="F32" s="363">
        <v>78</v>
      </c>
      <c r="G32" s="363">
        <v>66</v>
      </c>
      <c r="H32" s="363">
        <v>61</v>
      </c>
      <c r="I32" s="363">
        <v>65</v>
      </c>
      <c r="J32" s="363">
        <v>56</v>
      </c>
      <c r="K32" s="363">
        <v>45</v>
      </c>
      <c r="L32" s="363">
        <v>52</v>
      </c>
      <c r="M32" s="363">
        <v>36</v>
      </c>
      <c r="N32" s="277">
        <v>-16</v>
      </c>
      <c r="O32" s="119">
        <v>-30.76923076923077</v>
      </c>
      <c r="P32" s="119">
        <v>3.0379746835443036</v>
      </c>
      <c r="Q32" s="278">
        <v>45.569620253164558</v>
      </c>
    </row>
    <row r="33" spans="1:17" ht="19.5" customHeight="1">
      <c r="A33" s="368"/>
      <c r="B33" s="115" t="s">
        <v>472</v>
      </c>
      <c r="C33" s="363">
        <v>98</v>
      </c>
      <c r="D33" s="363">
        <v>73</v>
      </c>
      <c r="E33" s="363">
        <v>97</v>
      </c>
      <c r="F33" s="363">
        <v>88</v>
      </c>
      <c r="G33" s="363">
        <v>69</v>
      </c>
      <c r="H33" s="363">
        <v>68</v>
      </c>
      <c r="I33" s="363">
        <v>70</v>
      </c>
      <c r="J33" s="363">
        <v>66</v>
      </c>
      <c r="K33" s="363">
        <v>45</v>
      </c>
      <c r="L33" s="363">
        <v>53</v>
      </c>
      <c r="M33" s="363">
        <v>50</v>
      </c>
      <c r="N33" s="277">
        <v>-3</v>
      </c>
      <c r="O33" s="119">
        <v>-5.6603773584905666</v>
      </c>
      <c r="P33" s="119">
        <v>4.2194092827004219</v>
      </c>
      <c r="Q33" s="278">
        <v>51.020408163265309</v>
      </c>
    </row>
    <row r="34" spans="1:17" ht="19.5" customHeight="1">
      <c r="A34" s="368"/>
      <c r="B34" s="115" t="s">
        <v>473</v>
      </c>
      <c r="C34" s="363">
        <v>74</v>
      </c>
      <c r="D34" s="363">
        <v>92</v>
      </c>
      <c r="E34" s="363">
        <v>87</v>
      </c>
      <c r="F34" s="363">
        <v>86</v>
      </c>
      <c r="G34" s="363">
        <v>87</v>
      </c>
      <c r="H34" s="363">
        <v>90</v>
      </c>
      <c r="I34" s="363">
        <v>82</v>
      </c>
      <c r="J34" s="363">
        <v>65</v>
      </c>
      <c r="K34" s="363">
        <v>67</v>
      </c>
      <c r="L34" s="363">
        <v>61</v>
      </c>
      <c r="M34" s="363">
        <v>56</v>
      </c>
      <c r="N34" s="277">
        <v>-5</v>
      </c>
      <c r="O34" s="119">
        <v>-8.1967213114754092</v>
      </c>
      <c r="P34" s="119">
        <v>4.7257383966244726</v>
      </c>
      <c r="Q34" s="278">
        <v>75.675675675675677</v>
      </c>
    </row>
    <row r="35" spans="1:17" ht="19.5" customHeight="1">
      <c r="A35" s="368"/>
      <c r="B35" s="115" t="s">
        <v>474</v>
      </c>
      <c r="C35" s="363">
        <v>98</v>
      </c>
      <c r="D35" s="363">
        <v>99</v>
      </c>
      <c r="E35" s="363">
        <v>93</v>
      </c>
      <c r="F35" s="363">
        <v>85</v>
      </c>
      <c r="G35" s="363">
        <v>89</v>
      </c>
      <c r="H35" s="363">
        <v>80</v>
      </c>
      <c r="I35" s="363">
        <v>87</v>
      </c>
      <c r="J35" s="363">
        <v>84</v>
      </c>
      <c r="K35" s="363">
        <v>97</v>
      </c>
      <c r="L35" s="363">
        <v>67</v>
      </c>
      <c r="M35" s="363">
        <v>78</v>
      </c>
      <c r="N35" s="277">
        <v>11</v>
      </c>
      <c r="O35" s="119">
        <v>16.417910447761194</v>
      </c>
      <c r="P35" s="119">
        <v>6.5822784810126587</v>
      </c>
      <c r="Q35" s="278">
        <v>79.591836734693871</v>
      </c>
    </row>
    <row r="36" spans="1:17" ht="19.5" customHeight="1">
      <c r="A36" s="368"/>
      <c r="B36" s="115" t="s">
        <v>475</v>
      </c>
      <c r="C36" s="363">
        <v>95</v>
      </c>
      <c r="D36" s="363">
        <v>91</v>
      </c>
      <c r="E36" s="363">
        <v>93</v>
      </c>
      <c r="F36" s="363">
        <v>90</v>
      </c>
      <c r="G36" s="363">
        <v>79</v>
      </c>
      <c r="H36" s="363">
        <v>79</v>
      </c>
      <c r="I36" s="363">
        <v>87</v>
      </c>
      <c r="J36" s="363">
        <v>70</v>
      </c>
      <c r="K36" s="363">
        <v>86</v>
      </c>
      <c r="L36" s="363">
        <v>66</v>
      </c>
      <c r="M36" s="363">
        <v>72</v>
      </c>
      <c r="N36" s="277">
        <v>6</v>
      </c>
      <c r="O36" s="119">
        <v>9.0909090909090917</v>
      </c>
      <c r="P36" s="119">
        <v>6.0759493670886071</v>
      </c>
      <c r="Q36" s="278">
        <v>75.789473684210535</v>
      </c>
    </row>
    <row r="37" spans="1:17" ht="19.5" customHeight="1">
      <c r="A37" s="368"/>
      <c r="B37" s="115" t="s">
        <v>476</v>
      </c>
      <c r="C37" s="363">
        <v>125</v>
      </c>
      <c r="D37" s="363">
        <v>109</v>
      </c>
      <c r="E37" s="363">
        <v>132</v>
      </c>
      <c r="F37" s="363">
        <v>122</v>
      </c>
      <c r="G37" s="363">
        <v>95</v>
      </c>
      <c r="H37" s="363">
        <v>84</v>
      </c>
      <c r="I37" s="363">
        <v>104</v>
      </c>
      <c r="J37" s="363">
        <v>91</v>
      </c>
      <c r="K37" s="363">
        <v>72</v>
      </c>
      <c r="L37" s="363">
        <v>69</v>
      </c>
      <c r="M37" s="363">
        <v>67</v>
      </c>
      <c r="N37" s="277">
        <v>-2</v>
      </c>
      <c r="O37" s="119">
        <v>-2.8985507246376812</v>
      </c>
      <c r="P37" s="119">
        <v>5.6540084388185656</v>
      </c>
      <c r="Q37" s="278">
        <v>53.6</v>
      </c>
    </row>
    <row r="38" spans="1:17" ht="19.5" customHeight="1">
      <c r="A38" s="368"/>
      <c r="B38" s="115" t="s">
        <v>477</v>
      </c>
      <c r="C38" s="363">
        <v>145</v>
      </c>
      <c r="D38" s="363">
        <v>136</v>
      </c>
      <c r="E38" s="363">
        <v>145</v>
      </c>
      <c r="F38" s="363">
        <v>135</v>
      </c>
      <c r="G38" s="363">
        <v>123</v>
      </c>
      <c r="H38" s="363">
        <v>123</v>
      </c>
      <c r="I38" s="363">
        <v>129</v>
      </c>
      <c r="J38" s="363">
        <v>90</v>
      </c>
      <c r="K38" s="363">
        <v>83</v>
      </c>
      <c r="L38" s="363">
        <v>90</v>
      </c>
      <c r="M38" s="363">
        <v>68</v>
      </c>
      <c r="N38" s="277">
        <v>-22</v>
      </c>
      <c r="O38" s="119">
        <v>-24.444444444444443</v>
      </c>
      <c r="P38" s="119">
        <v>5.7383966244725739</v>
      </c>
      <c r="Q38" s="278">
        <v>46.896551724137929</v>
      </c>
    </row>
    <row r="39" spans="1:17" ht="19.5" customHeight="1">
      <c r="A39" s="368"/>
      <c r="B39" s="115" t="s">
        <v>478</v>
      </c>
      <c r="C39" s="363">
        <v>126</v>
      </c>
      <c r="D39" s="363">
        <v>156</v>
      </c>
      <c r="E39" s="363">
        <v>129</v>
      </c>
      <c r="F39" s="363">
        <v>136</v>
      </c>
      <c r="G39" s="363">
        <v>142</v>
      </c>
      <c r="H39" s="363">
        <v>143</v>
      </c>
      <c r="I39" s="363">
        <v>129</v>
      </c>
      <c r="J39" s="363">
        <v>129</v>
      </c>
      <c r="K39" s="363">
        <v>125</v>
      </c>
      <c r="L39" s="363">
        <v>133</v>
      </c>
      <c r="M39" s="363">
        <v>98</v>
      </c>
      <c r="N39" s="277">
        <v>-35</v>
      </c>
      <c r="O39" s="119">
        <v>-26.315789473684209</v>
      </c>
      <c r="P39" s="119">
        <v>8.2700421940928273</v>
      </c>
      <c r="Q39" s="278">
        <v>77.777777777777786</v>
      </c>
    </row>
    <row r="40" spans="1:17" ht="19.5" customHeight="1">
      <c r="A40" s="368"/>
      <c r="B40" s="115" t="s">
        <v>479</v>
      </c>
      <c r="C40" s="363">
        <v>167</v>
      </c>
      <c r="D40" s="363">
        <v>165</v>
      </c>
      <c r="E40" s="363">
        <v>171</v>
      </c>
      <c r="F40" s="363">
        <v>140</v>
      </c>
      <c r="G40" s="363">
        <v>147</v>
      </c>
      <c r="H40" s="363">
        <v>141</v>
      </c>
      <c r="I40" s="363">
        <v>143</v>
      </c>
      <c r="J40" s="363">
        <v>131</v>
      </c>
      <c r="K40" s="363">
        <v>123</v>
      </c>
      <c r="L40" s="363">
        <v>108</v>
      </c>
      <c r="M40" s="363">
        <v>116</v>
      </c>
      <c r="N40" s="277">
        <v>8</v>
      </c>
      <c r="O40" s="119">
        <v>7.4074074074074066</v>
      </c>
      <c r="P40" s="119">
        <v>9.7890295358649801</v>
      </c>
      <c r="Q40" s="278">
        <v>69.461077844311376</v>
      </c>
    </row>
    <row r="41" spans="1:17" ht="19.5" customHeight="1">
      <c r="A41" s="22"/>
      <c r="B41" s="115" t="s">
        <v>480</v>
      </c>
      <c r="C41" s="363">
        <v>175</v>
      </c>
      <c r="D41" s="363">
        <v>192</v>
      </c>
      <c r="E41" s="363">
        <v>171</v>
      </c>
      <c r="F41" s="363">
        <v>163</v>
      </c>
      <c r="G41" s="363">
        <v>159</v>
      </c>
      <c r="H41" s="363">
        <v>145</v>
      </c>
      <c r="I41" s="363">
        <v>163</v>
      </c>
      <c r="J41" s="363">
        <v>142</v>
      </c>
      <c r="K41" s="363">
        <v>138</v>
      </c>
      <c r="L41" s="363">
        <v>126</v>
      </c>
      <c r="M41" s="363">
        <v>116</v>
      </c>
      <c r="N41" s="277">
        <v>-10</v>
      </c>
      <c r="O41" s="119">
        <v>-7.9365079365079358</v>
      </c>
      <c r="P41" s="119">
        <v>9.7890295358649801</v>
      </c>
      <c r="Q41" s="278">
        <v>66.285714285714278</v>
      </c>
    </row>
    <row r="42" spans="1:17" ht="19.5" customHeight="1">
      <c r="A42" s="22"/>
      <c r="B42" s="115" t="s">
        <v>481</v>
      </c>
      <c r="C42" s="363">
        <v>142</v>
      </c>
      <c r="D42" s="363">
        <v>164</v>
      </c>
      <c r="E42" s="363">
        <v>157</v>
      </c>
      <c r="F42" s="363">
        <v>148</v>
      </c>
      <c r="G42" s="363">
        <v>156</v>
      </c>
      <c r="H42" s="363">
        <v>149</v>
      </c>
      <c r="I42" s="363">
        <v>152</v>
      </c>
      <c r="J42" s="363">
        <v>156</v>
      </c>
      <c r="K42" s="363">
        <v>136</v>
      </c>
      <c r="L42" s="363">
        <v>116</v>
      </c>
      <c r="M42" s="363">
        <v>118</v>
      </c>
      <c r="N42" s="277">
        <v>2</v>
      </c>
      <c r="O42" s="119">
        <v>1.7241379310344827</v>
      </c>
      <c r="P42" s="119">
        <v>9.957805907172995</v>
      </c>
      <c r="Q42" s="278">
        <v>83.098591549295776</v>
      </c>
    </row>
    <row r="43" spans="1:17" ht="19.5" customHeight="1">
      <c r="A43" s="22"/>
      <c r="B43" s="133" t="s">
        <v>482</v>
      </c>
      <c r="C43" s="369">
        <v>127</v>
      </c>
      <c r="D43" s="369">
        <v>116</v>
      </c>
      <c r="E43" s="369">
        <v>104</v>
      </c>
      <c r="F43" s="369">
        <v>130</v>
      </c>
      <c r="G43" s="369">
        <v>102</v>
      </c>
      <c r="H43" s="369">
        <v>111</v>
      </c>
      <c r="I43" s="369">
        <v>104</v>
      </c>
      <c r="J43" s="369">
        <v>119</v>
      </c>
      <c r="K43" s="369">
        <v>107</v>
      </c>
      <c r="L43" s="369">
        <v>109</v>
      </c>
      <c r="M43" s="369">
        <v>114</v>
      </c>
      <c r="N43" s="281">
        <v>5</v>
      </c>
      <c r="O43" s="137">
        <v>4.5871559633027523</v>
      </c>
      <c r="P43" s="137">
        <v>9.6202531645569618</v>
      </c>
      <c r="Q43" s="282">
        <v>89.763779527559052</v>
      </c>
    </row>
    <row r="44" spans="1:17" ht="19.5" customHeight="1">
      <c r="A44" s="22"/>
      <c r="B44" s="370" t="s">
        <v>465</v>
      </c>
      <c r="C44" s="369">
        <v>1803</v>
      </c>
      <c r="D44" s="369">
        <v>1846</v>
      </c>
      <c r="E44" s="369">
        <v>1812</v>
      </c>
      <c r="F44" s="369">
        <v>1696</v>
      </c>
      <c r="G44" s="369">
        <v>1606</v>
      </c>
      <c r="H44" s="369">
        <v>1557</v>
      </c>
      <c r="I44" s="369">
        <v>1558</v>
      </c>
      <c r="J44" s="369">
        <v>1446</v>
      </c>
      <c r="K44" s="369">
        <v>1332</v>
      </c>
      <c r="L44" s="369">
        <v>1239</v>
      </c>
      <c r="M44" s="369">
        <v>1185</v>
      </c>
      <c r="N44" s="281">
        <v>-54</v>
      </c>
      <c r="O44" s="137">
        <v>-4.3583535108958831</v>
      </c>
      <c r="P44" s="137">
        <v>100</v>
      </c>
      <c r="Q44" s="282">
        <v>65.723793677204654</v>
      </c>
    </row>
    <row r="45" spans="1:17">
      <c r="A45" s="105"/>
    </row>
    <row r="46" spans="1:17">
      <c r="A46" s="140" t="s">
        <v>96</v>
      </c>
    </row>
    <row r="47" spans="1:17">
      <c r="A47" s="140" t="s">
        <v>196</v>
      </c>
    </row>
    <row r="48" spans="1:17">
      <c r="A48" s="371" t="s">
        <v>483</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31"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7" t="s">
        <v>484</v>
      </c>
    </row>
    <row r="2" spans="1:21" ht="14.25">
      <c r="A2" s="7"/>
    </row>
    <row r="3" spans="1:21">
      <c r="U3" s="102" t="s">
        <v>225</v>
      </c>
    </row>
    <row r="4" spans="1:21" ht="19.5" customHeight="1">
      <c r="A4" s="16"/>
      <c r="B4" s="372"/>
      <c r="C4" s="372"/>
      <c r="D4" s="372"/>
      <c r="E4" s="325"/>
      <c r="F4" s="325" t="s">
        <v>107</v>
      </c>
      <c r="G4" s="104" t="s">
        <v>198</v>
      </c>
      <c r="H4" s="104" t="s">
        <v>150</v>
      </c>
      <c r="I4" s="104" t="s">
        <v>198</v>
      </c>
      <c r="J4" s="104" t="s">
        <v>198</v>
      </c>
      <c r="K4" s="104" t="s">
        <v>198</v>
      </c>
      <c r="L4" s="104" t="s">
        <v>150</v>
      </c>
      <c r="M4" s="104" t="s">
        <v>198</v>
      </c>
      <c r="N4" s="104" t="s">
        <v>198</v>
      </c>
      <c r="O4" s="104" t="s">
        <v>198</v>
      </c>
      <c r="P4" s="104" t="s">
        <v>198</v>
      </c>
      <c r="Q4" s="104" t="s">
        <v>199</v>
      </c>
      <c r="R4" s="105"/>
      <c r="S4" s="105"/>
      <c r="T4" s="105"/>
      <c r="U4" s="17"/>
    </row>
    <row r="5" spans="1:21">
      <c r="A5" s="22"/>
      <c r="B5" s="373"/>
      <c r="C5" s="373"/>
      <c r="D5" s="373"/>
      <c r="E5" s="326"/>
      <c r="F5" s="326"/>
      <c r="G5" s="107" t="s">
        <v>226</v>
      </c>
      <c r="H5" s="107" t="s">
        <v>201</v>
      </c>
      <c r="I5" s="107" t="s">
        <v>154</v>
      </c>
      <c r="J5" s="107" t="s">
        <v>227</v>
      </c>
      <c r="K5" s="107" t="s">
        <v>156</v>
      </c>
      <c r="L5" s="107" t="s">
        <v>229</v>
      </c>
      <c r="M5" s="107" t="s">
        <v>202</v>
      </c>
      <c r="N5" s="107" t="s">
        <v>203</v>
      </c>
      <c r="O5" s="107" t="s">
        <v>204</v>
      </c>
      <c r="P5" s="107" t="s">
        <v>230</v>
      </c>
      <c r="Q5" s="107" t="s">
        <v>231</v>
      </c>
      <c r="R5" s="108"/>
      <c r="S5" s="108"/>
      <c r="T5" s="108"/>
      <c r="U5" s="79"/>
    </row>
    <row r="6" spans="1:21" ht="19.5" customHeight="1">
      <c r="A6" s="374" t="s">
        <v>485</v>
      </c>
      <c r="B6" s="375"/>
      <c r="C6" s="375"/>
      <c r="D6" s="375"/>
      <c r="E6" s="375"/>
      <c r="F6" s="375"/>
      <c r="G6" s="110" t="s">
        <v>205</v>
      </c>
      <c r="H6" s="110" t="s">
        <v>125</v>
      </c>
      <c r="I6" s="110" t="s">
        <v>127</v>
      </c>
      <c r="J6" s="110" t="s">
        <v>129</v>
      </c>
      <c r="K6" s="110" t="s">
        <v>233</v>
      </c>
      <c r="L6" s="110" t="s">
        <v>234</v>
      </c>
      <c r="M6" s="110" t="s">
        <v>135</v>
      </c>
      <c r="N6" s="110" t="s">
        <v>137</v>
      </c>
      <c r="O6" s="110" t="s">
        <v>139</v>
      </c>
      <c r="P6" s="110" t="s">
        <v>141</v>
      </c>
      <c r="Q6" s="110" t="s">
        <v>143</v>
      </c>
      <c r="R6" s="112" t="s">
        <v>69</v>
      </c>
      <c r="S6" s="113" t="s">
        <v>70</v>
      </c>
      <c r="T6" s="113" t="s">
        <v>221</v>
      </c>
      <c r="U6" s="114" t="s">
        <v>235</v>
      </c>
    </row>
    <row r="7" spans="1:21" ht="23.1" customHeight="1">
      <c r="A7" s="376" t="s">
        <v>486</v>
      </c>
      <c r="B7" s="376" t="s">
        <v>487</v>
      </c>
      <c r="C7" s="376" t="s">
        <v>488</v>
      </c>
      <c r="D7" s="376" t="s">
        <v>489</v>
      </c>
      <c r="E7" s="377" t="s">
        <v>490</v>
      </c>
      <c r="F7" s="378"/>
      <c r="G7" s="273">
        <v>3</v>
      </c>
      <c r="H7" s="273">
        <v>1</v>
      </c>
      <c r="I7" s="273">
        <v>0</v>
      </c>
      <c r="J7" s="273">
        <v>0</v>
      </c>
      <c r="K7" s="273">
        <v>0</v>
      </c>
      <c r="L7" s="273">
        <v>1</v>
      </c>
      <c r="M7" s="273">
        <v>1</v>
      </c>
      <c r="N7" s="273">
        <v>1</v>
      </c>
      <c r="O7" s="273">
        <v>1</v>
      </c>
      <c r="P7" s="273">
        <v>0</v>
      </c>
      <c r="Q7" s="273">
        <v>0</v>
      </c>
      <c r="R7" s="274">
        <v>0</v>
      </c>
      <c r="S7" s="131" t="s">
        <v>223</v>
      </c>
      <c r="T7" s="131">
        <v>0</v>
      </c>
      <c r="U7" s="275">
        <v>0</v>
      </c>
    </row>
    <row r="8" spans="1:21" ht="23.1" customHeight="1">
      <c r="A8" s="368"/>
      <c r="B8" s="368"/>
      <c r="C8" s="368"/>
      <c r="D8" s="368"/>
      <c r="E8" s="379" t="s">
        <v>491</v>
      </c>
      <c r="F8" s="380"/>
      <c r="G8" s="183">
        <v>1</v>
      </c>
      <c r="H8" s="183">
        <v>3</v>
      </c>
      <c r="I8" s="183">
        <v>8</v>
      </c>
      <c r="J8" s="183">
        <v>5</v>
      </c>
      <c r="K8" s="183">
        <v>3</v>
      </c>
      <c r="L8" s="183">
        <v>3</v>
      </c>
      <c r="M8" s="183">
        <v>3</v>
      </c>
      <c r="N8" s="183">
        <v>7</v>
      </c>
      <c r="O8" s="183">
        <v>2</v>
      </c>
      <c r="P8" s="183">
        <v>2</v>
      </c>
      <c r="Q8" s="183">
        <v>2</v>
      </c>
      <c r="R8" s="277">
        <v>0</v>
      </c>
      <c r="S8" s="119">
        <v>0</v>
      </c>
      <c r="T8" s="119">
        <v>8.1103000811030015E-2</v>
      </c>
      <c r="U8" s="278">
        <v>200</v>
      </c>
    </row>
    <row r="9" spans="1:21" ht="23.1" customHeight="1">
      <c r="A9" s="368"/>
      <c r="B9" s="368"/>
      <c r="C9" s="368"/>
      <c r="D9" s="368"/>
      <c r="E9" s="379" t="s">
        <v>492</v>
      </c>
      <c r="F9" s="380"/>
      <c r="G9" s="183">
        <v>1299</v>
      </c>
      <c r="H9" s="183">
        <v>1230</v>
      </c>
      <c r="I9" s="183">
        <v>1131</v>
      </c>
      <c r="J9" s="183">
        <v>1087</v>
      </c>
      <c r="K9" s="183">
        <v>1048</v>
      </c>
      <c r="L9" s="183">
        <v>960</v>
      </c>
      <c r="M9" s="183">
        <v>986</v>
      </c>
      <c r="N9" s="183">
        <v>892</v>
      </c>
      <c r="O9" s="183">
        <v>855</v>
      </c>
      <c r="P9" s="183">
        <v>771</v>
      </c>
      <c r="Q9" s="183">
        <v>678</v>
      </c>
      <c r="R9" s="277">
        <v>-93</v>
      </c>
      <c r="S9" s="119">
        <v>-12.062256809338521</v>
      </c>
      <c r="T9" s="119">
        <v>27.493917274939172</v>
      </c>
      <c r="U9" s="278">
        <v>52.193995381062351</v>
      </c>
    </row>
    <row r="10" spans="1:21" ht="23.1" customHeight="1">
      <c r="A10" s="368"/>
      <c r="B10" s="368"/>
      <c r="C10" s="368"/>
      <c r="D10" s="368"/>
      <c r="E10" s="381" t="s">
        <v>493</v>
      </c>
      <c r="F10" s="382"/>
      <c r="G10" s="280">
        <v>622</v>
      </c>
      <c r="H10" s="280">
        <v>658</v>
      </c>
      <c r="I10" s="280">
        <v>678</v>
      </c>
      <c r="J10" s="280">
        <v>637</v>
      </c>
      <c r="K10" s="280">
        <v>661</v>
      </c>
      <c r="L10" s="280">
        <v>659</v>
      </c>
      <c r="M10" s="280">
        <v>629</v>
      </c>
      <c r="N10" s="280">
        <v>664</v>
      </c>
      <c r="O10" s="280">
        <v>622</v>
      </c>
      <c r="P10" s="280">
        <v>586</v>
      </c>
      <c r="Q10" s="280">
        <v>566</v>
      </c>
      <c r="R10" s="281">
        <v>-20</v>
      </c>
      <c r="S10" s="137">
        <v>-3.4129692832764507</v>
      </c>
      <c r="T10" s="137">
        <v>22.952149229521492</v>
      </c>
      <c r="U10" s="282">
        <v>90.9967845659164</v>
      </c>
    </row>
    <row r="11" spans="1:21" ht="23.1" customHeight="1">
      <c r="A11" s="368"/>
      <c r="B11" s="368"/>
      <c r="C11" s="368"/>
      <c r="D11" s="381"/>
      <c r="E11" s="383" t="s">
        <v>494</v>
      </c>
      <c r="F11" s="382"/>
      <c r="G11" s="280">
        <v>1925</v>
      </c>
      <c r="H11" s="280">
        <v>1892</v>
      </c>
      <c r="I11" s="280">
        <v>1817</v>
      </c>
      <c r="J11" s="280">
        <v>1729</v>
      </c>
      <c r="K11" s="280">
        <v>1712</v>
      </c>
      <c r="L11" s="280">
        <v>1623</v>
      </c>
      <c r="M11" s="280">
        <v>1619</v>
      </c>
      <c r="N11" s="280">
        <v>1564</v>
      </c>
      <c r="O11" s="280">
        <v>1480</v>
      </c>
      <c r="P11" s="280">
        <v>1359</v>
      </c>
      <c r="Q11" s="280">
        <v>1246</v>
      </c>
      <c r="R11" s="281">
        <v>-113</v>
      </c>
      <c r="S11" s="137">
        <v>-8.3149374540103018</v>
      </c>
      <c r="T11" s="137">
        <v>50.527169505271694</v>
      </c>
      <c r="U11" s="282">
        <v>64.72727272727272</v>
      </c>
    </row>
    <row r="12" spans="1:21" ht="23.1" customHeight="1">
      <c r="A12" s="368"/>
      <c r="B12" s="368"/>
      <c r="C12" s="368"/>
      <c r="D12" s="376" t="s">
        <v>495</v>
      </c>
      <c r="E12" s="384" t="s">
        <v>496</v>
      </c>
      <c r="F12" s="385"/>
      <c r="G12" s="386">
        <v>27</v>
      </c>
      <c r="H12" s="386">
        <v>33</v>
      </c>
      <c r="I12" s="386">
        <v>24</v>
      </c>
      <c r="J12" s="386">
        <v>24</v>
      </c>
      <c r="K12" s="386">
        <v>20</v>
      </c>
      <c r="L12" s="386">
        <v>23</v>
      </c>
      <c r="M12" s="386">
        <v>23</v>
      </c>
      <c r="N12" s="386">
        <v>27</v>
      </c>
      <c r="O12" s="386">
        <v>18</v>
      </c>
      <c r="P12" s="386">
        <v>26</v>
      </c>
      <c r="Q12" s="386">
        <v>19</v>
      </c>
      <c r="R12" s="387">
        <v>-7</v>
      </c>
      <c r="S12" s="388">
        <v>-26.923076923076923</v>
      </c>
      <c r="T12" s="388">
        <v>0.7704785077047851</v>
      </c>
      <c r="U12" s="389">
        <v>70.370370370370367</v>
      </c>
    </row>
    <row r="13" spans="1:21" ht="23.1" customHeight="1">
      <c r="A13" s="368"/>
      <c r="B13" s="368"/>
      <c r="C13" s="368"/>
      <c r="D13" s="368"/>
      <c r="E13" s="73" t="s">
        <v>497</v>
      </c>
      <c r="F13" s="390"/>
      <c r="G13" s="391">
        <v>253</v>
      </c>
      <c r="H13" s="391">
        <v>280</v>
      </c>
      <c r="I13" s="391">
        <v>283</v>
      </c>
      <c r="J13" s="391">
        <v>214</v>
      </c>
      <c r="K13" s="391">
        <v>192</v>
      </c>
      <c r="L13" s="391">
        <v>228</v>
      </c>
      <c r="M13" s="391">
        <v>183</v>
      </c>
      <c r="N13" s="391">
        <v>183</v>
      </c>
      <c r="O13" s="391">
        <v>158</v>
      </c>
      <c r="P13" s="391">
        <v>166</v>
      </c>
      <c r="Q13" s="391">
        <v>150</v>
      </c>
      <c r="R13" s="277">
        <v>-16</v>
      </c>
      <c r="S13" s="119">
        <v>-9.6385542168674707</v>
      </c>
      <c r="T13" s="119">
        <v>6.0827250608272507</v>
      </c>
      <c r="U13" s="278">
        <v>59.288537549407117</v>
      </c>
    </row>
    <row r="14" spans="1:21" ht="23.1" customHeight="1">
      <c r="A14" s="368"/>
      <c r="B14" s="368"/>
      <c r="C14" s="368"/>
      <c r="D14" s="368"/>
      <c r="E14" s="22"/>
      <c r="F14" s="392" t="s">
        <v>498</v>
      </c>
      <c r="G14" s="188">
        <v>45</v>
      </c>
      <c r="H14" s="188">
        <v>62</v>
      </c>
      <c r="I14" s="188">
        <v>69</v>
      </c>
      <c r="J14" s="188">
        <v>56</v>
      </c>
      <c r="K14" s="188">
        <v>51</v>
      </c>
      <c r="L14" s="188">
        <v>52</v>
      </c>
      <c r="M14" s="188">
        <v>34</v>
      </c>
      <c r="N14" s="188">
        <v>51</v>
      </c>
      <c r="O14" s="188">
        <v>18</v>
      </c>
      <c r="P14" s="188">
        <v>25</v>
      </c>
      <c r="Q14" s="188">
        <v>19</v>
      </c>
      <c r="R14" s="332">
        <v>-6</v>
      </c>
      <c r="S14" s="191">
        <v>-24</v>
      </c>
      <c r="T14" s="191">
        <v>0.7704785077047851</v>
      </c>
      <c r="U14" s="333">
        <v>42.222222222222221</v>
      </c>
    </row>
    <row r="15" spans="1:21" ht="23.1" customHeight="1">
      <c r="A15" s="368"/>
      <c r="B15" s="368"/>
      <c r="C15" s="368"/>
      <c r="D15" s="368"/>
      <c r="F15" s="393" t="s">
        <v>499</v>
      </c>
      <c r="G15" s="357">
        <v>0</v>
      </c>
      <c r="H15" s="357">
        <v>0</v>
      </c>
      <c r="I15" s="357">
        <v>0</v>
      </c>
      <c r="J15" s="357">
        <v>0</v>
      </c>
      <c r="K15" s="357">
        <v>0</v>
      </c>
      <c r="L15" s="357">
        <v>0</v>
      </c>
      <c r="M15" s="357">
        <v>0</v>
      </c>
      <c r="N15" s="357">
        <v>0</v>
      </c>
      <c r="O15" s="117">
        <v>42</v>
      </c>
      <c r="P15" s="183">
        <v>53</v>
      </c>
      <c r="Q15" s="183">
        <v>42</v>
      </c>
      <c r="R15" s="277">
        <v>-11</v>
      </c>
      <c r="S15" s="119">
        <v>-20.754716981132077</v>
      </c>
      <c r="T15" s="119">
        <v>1.7031630170316301</v>
      </c>
      <c r="U15" s="278" t="s">
        <v>223</v>
      </c>
    </row>
    <row r="16" spans="1:21" ht="23.1" customHeight="1">
      <c r="A16" s="368"/>
      <c r="B16" s="368"/>
      <c r="C16" s="368"/>
      <c r="D16" s="368"/>
      <c r="F16" s="394" t="s">
        <v>500</v>
      </c>
      <c r="G16" s="395">
        <v>208</v>
      </c>
      <c r="H16" s="395">
        <v>218</v>
      </c>
      <c r="I16" s="395">
        <v>214</v>
      </c>
      <c r="J16" s="395">
        <v>158</v>
      </c>
      <c r="K16" s="395">
        <v>141</v>
      </c>
      <c r="L16" s="395">
        <v>176</v>
      </c>
      <c r="M16" s="395">
        <v>149</v>
      </c>
      <c r="N16" s="395">
        <v>132</v>
      </c>
      <c r="O16" s="395">
        <v>98</v>
      </c>
      <c r="P16" s="395">
        <v>88</v>
      </c>
      <c r="Q16" s="395">
        <v>89</v>
      </c>
      <c r="R16" s="396">
        <v>1</v>
      </c>
      <c r="S16" s="397">
        <v>1.1363636363636365</v>
      </c>
      <c r="T16" s="397">
        <v>3.6090835360908353</v>
      </c>
      <c r="U16" s="398">
        <v>42.788461538461533</v>
      </c>
    </row>
    <row r="17" spans="1:21" ht="23.1" customHeight="1">
      <c r="A17" s="368"/>
      <c r="B17" s="368"/>
      <c r="C17" s="368"/>
      <c r="D17" s="368"/>
      <c r="E17" s="399" t="s">
        <v>501</v>
      </c>
      <c r="F17" s="400"/>
      <c r="G17" s="401">
        <v>426</v>
      </c>
      <c r="H17" s="401">
        <v>449</v>
      </c>
      <c r="I17" s="401">
        <v>406</v>
      </c>
      <c r="J17" s="401">
        <v>334</v>
      </c>
      <c r="K17" s="401">
        <v>366</v>
      </c>
      <c r="L17" s="401">
        <v>334</v>
      </c>
      <c r="M17" s="401">
        <v>327</v>
      </c>
      <c r="N17" s="401">
        <v>298</v>
      </c>
      <c r="O17" s="401">
        <v>269</v>
      </c>
      <c r="P17" s="401">
        <v>273</v>
      </c>
      <c r="Q17" s="401">
        <v>207</v>
      </c>
      <c r="R17" s="402">
        <v>-66</v>
      </c>
      <c r="S17" s="403">
        <v>-24.175824175824175</v>
      </c>
      <c r="T17" s="403">
        <v>8.3941605839416056</v>
      </c>
      <c r="U17" s="404">
        <v>48.591549295774648</v>
      </c>
    </row>
    <row r="18" spans="1:21" ht="23.1" customHeight="1">
      <c r="A18" s="368"/>
      <c r="B18" s="368"/>
      <c r="C18" s="368"/>
      <c r="D18" s="405"/>
      <c r="E18" s="406" t="s">
        <v>494</v>
      </c>
      <c r="F18" s="407"/>
      <c r="G18" s="280">
        <v>706</v>
      </c>
      <c r="H18" s="280">
        <v>762</v>
      </c>
      <c r="I18" s="280">
        <v>713</v>
      </c>
      <c r="J18" s="280">
        <v>572</v>
      </c>
      <c r="K18" s="280">
        <v>578</v>
      </c>
      <c r="L18" s="280">
        <v>585</v>
      </c>
      <c r="M18" s="280">
        <v>533</v>
      </c>
      <c r="N18" s="280">
        <v>508</v>
      </c>
      <c r="O18" s="280">
        <v>445</v>
      </c>
      <c r="P18" s="280">
        <v>465</v>
      </c>
      <c r="Q18" s="280">
        <v>376</v>
      </c>
      <c r="R18" s="281">
        <v>-89</v>
      </c>
      <c r="S18" s="137">
        <v>-19.13978494623656</v>
      </c>
      <c r="T18" s="137">
        <v>15.247364152473642</v>
      </c>
      <c r="U18" s="282">
        <v>53.257790368271948</v>
      </c>
    </row>
    <row r="19" spans="1:21" ht="23.1" customHeight="1">
      <c r="A19" s="368"/>
      <c r="B19" s="368"/>
      <c r="C19" s="368"/>
      <c r="D19" s="381"/>
      <c r="E19" s="382"/>
      <c r="F19" s="408" t="s">
        <v>502</v>
      </c>
      <c r="G19" s="401">
        <v>1</v>
      </c>
      <c r="H19" s="401">
        <v>1</v>
      </c>
      <c r="I19" s="401">
        <v>3</v>
      </c>
      <c r="J19" s="401">
        <v>1</v>
      </c>
      <c r="K19" s="401">
        <v>3</v>
      </c>
      <c r="L19" s="401">
        <v>1</v>
      </c>
      <c r="M19" s="401">
        <v>1</v>
      </c>
      <c r="N19" s="401">
        <v>1</v>
      </c>
      <c r="O19" s="401">
        <v>0</v>
      </c>
      <c r="P19" s="401">
        <v>2</v>
      </c>
      <c r="Q19" s="401">
        <v>0</v>
      </c>
      <c r="R19" s="402">
        <v>-2</v>
      </c>
      <c r="S19" s="403">
        <v>-100</v>
      </c>
      <c r="T19" s="403">
        <v>0</v>
      </c>
      <c r="U19" s="404">
        <v>0</v>
      </c>
    </row>
    <row r="20" spans="1:21" ht="23.1" customHeight="1">
      <c r="A20" s="368"/>
      <c r="B20" s="368"/>
      <c r="C20" s="381"/>
      <c r="D20" s="383" t="s">
        <v>494</v>
      </c>
      <c r="E20" s="383"/>
      <c r="F20" s="407"/>
      <c r="G20" s="280">
        <v>2631</v>
      </c>
      <c r="H20" s="280">
        <v>2654</v>
      </c>
      <c r="I20" s="280">
        <v>2530</v>
      </c>
      <c r="J20" s="280">
        <v>2301</v>
      </c>
      <c r="K20" s="280">
        <v>2290</v>
      </c>
      <c r="L20" s="280">
        <v>2208</v>
      </c>
      <c r="M20" s="280">
        <v>2152</v>
      </c>
      <c r="N20" s="280">
        <v>2072</v>
      </c>
      <c r="O20" s="280">
        <v>1925</v>
      </c>
      <c r="P20" s="280">
        <v>1824</v>
      </c>
      <c r="Q20" s="280">
        <v>1622</v>
      </c>
      <c r="R20" s="281">
        <v>-202</v>
      </c>
      <c r="S20" s="137">
        <v>-11.074561403508772</v>
      </c>
      <c r="T20" s="137">
        <v>65.774533657745337</v>
      </c>
      <c r="U20" s="282">
        <v>61.649562903838842</v>
      </c>
    </row>
    <row r="21" spans="1:21" ht="23.1" customHeight="1">
      <c r="A21" s="368"/>
      <c r="B21" s="368"/>
      <c r="C21" s="376" t="s">
        <v>503</v>
      </c>
      <c r="D21" s="376" t="s">
        <v>489</v>
      </c>
      <c r="E21" s="377" t="s">
        <v>490</v>
      </c>
      <c r="F21" s="378"/>
      <c r="G21" s="273">
        <v>13</v>
      </c>
      <c r="H21" s="273">
        <v>17</v>
      </c>
      <c r="I21" s="273">
        <v>6</v>
      </c>
      <c r="J21" s="273">
        <v>12</v>
      </c>
      <c r="K21" s="273">
        <v>14</v>
      </c>
      <c r="L21" s="273">
        <v>9</v>
      </c>
      <c r="M21" s="273">
        <v>15</v>
      </c>
      <c r="N21" s="273">
        <v>8</v>
      </c>
      <c r="O21" s="273">
        <v>9</v>
      </c>
      <c r="P21" s="273">
        <v>9</v>
      </c>
      <c r="Q21" s="273">
        <v>11</v>
      </c>
      <c r="R21" s="274">
        <v>2</v>
      </c>
      <c r="S21" s="131">
        <v>22.222222222222221</v>
      </c>
      <c r="T21" s="131">
        <v>0.44606650446066509</v>
      </c>
      <c r="U21" s="275">
        <v>84.615384615384613</v>
      </c>
    </row>
    <row r="22" spans="1:21" ht="23.1" customHeight="1">
      <c r="A22" s="368"/>
      <c r="B22" s="368"/>
      <c r="C22" s="368"/>
      <c r="D22" s="368"/>
      <c r="E22" s="379" t="s">
        <v>504</v>
      </c>
      <c r="F22" s="380"/>
      <c r="G22" s="183">
        <v>2</v>
      </c>
      <c r="H22" s="183">
        <v>1</v>
      </c>
      <c r="I22" s="183">
        <v>2</v>
      </c>
      <c r="J22" s="183">
        <v>1</v>
      </c>
      <c r="K22" s="183">
        <v>1</v>
      </c>
      <c r="L22" s="183">
        <v>2</v>
      </c>
      <c r="M22" s="183">
        <v>0</v>
      </c>
      <c r="N22" s="183">
        <v>1</v>
      </c>
      <c r="O22" s="183">
        <v>1</v>
      </c>
      <c r="P22" s="183">
        <v>2</v>
      </c>
      <c r="Q22" s="183">
        <v>1</v>
      </c>
      <c r="R22" s="277">
        <v>-1</v>
      </c>
      <c r="S22" s="119">
        <v>-50</v>
      </c>
      <c r="T22" s="119">
        <v>4.0551500405515008E-2</v>
      </c>
      <c r="U22" s="278">
        <v>50</v>
      </c>
    </row>
    <row r="23" spans="1:21" ht="23.1" customHeight="1">
      <c r="A23" s="368"/>
      <c r="B23" s="368"/>
      <c r="C23" s="368"/>
      <c r="D23" s="368"/>
      <c r="E23" s="379" t="s">
        <v>492</v>
      </c>
      <c r="F23" s="380"/>
      <c r="G23" s="183">
        <v>29</v>
      </c>
      <c r="H23" s="183">
        <v>33</v>
      </c>
      <c r="I23" s="183">
        <v>42</v>
      </c>
      <c r="J23" s="183">
        <v>28</v>
      </c>
      <c r="K23" s="183">
        <v>30</v>
      </c>
      <c r="L23" s="183">
        <v>25</v>
      </c>
      <c r="M23" s="183">
        <v>37</v>
      </c>
      <c r="N23" s="183">
        <v>34</v>
      </c>
      <c r="O23" s="183">
        <v>32</v>
      </c>
      <c r="P23" s="183">
        <v>35</v>
      </c>
      <c r="Q23" s="183">
        <v>34</v>
      </c>
      <c r="R23" s="277">
        <v>-1</v>
      </c>
      <c r="S23" s="119">
        <v>-2.8571428571428572</v>
      </c>
      <c r="T23" s="119">
        <v>1.3787510137875101</v>
      </c>
      <c r="U23" s="278">
        <v>117.24137931034481</v>
      </c>
    </row>
    <row r="24" spans="1:21" ht="23.1" customHeight="1">
      <c r="A24" s="368"/>
      <c r="B24" s="368"/>
      <c r="C24" s="368"/>
      <c r="D24" s="368"/>
      <c r="E24" s="381" t="s">
        <v>493</v>
      </c>
      <c r="F24" s="382"/>
      <c r="G24" s="280">
        <v>0</v>
      </c>
      <c r="H24" s="280">
        <v>1</v>
      </c>
      <c r="I24" s="280">
        <v>1</v>
      </c>
      <c r="J24" s="280">
        <v>0</v>
      </c>
      <c r="K24" s="280">
        <v>0</v>
      </c>
      <c r="L24" s="280">
        <v>1</v>
      </c>
      <c r="M24" s="280">
        <v>0</v>
      </c>
      <c r="N24" s="280">
        <v>2</v>
      </c>
      <c r="O24" s="280">
        <v>0</v>
      </c>
      <c r="P24" s="280">
        <v>0</v>
      </c>
      <c r="Q24" s="280">
        <v>0</v>
      </c>
      <c r="R24" s="281">
        <v>0</v>
      </c>
      <c r="S24" s="137" t="s">
        <v>222</v>
      </c>
      <c r="T24" s="137">
        <v>0</v>
      </c>
      <c r="U24" s="282" t="s">
        <v>222</v>
      </c>
    </row>
    <row r="25" spans="1:21" ht="23.1" customHeight="1">
      <c r="A25" s="368"/>
      <c r="B25" s="368"/>
      <c r="C25" s="368"/>
      <c r="D25" s="381"/>
      <c r="E25" s="383" t="s">
        <v>494</v>
      </c>
      <c r="F25" s="382"/>
      <c r="G25" s="280">
        <v>44</v>
      </c>
      <c r="H25" s="280">
        <v>52</v>
      </c>
      <c r="I25" s="280">
        <v>51</v>
      </c>
      <c r="J25" s="280">
        <v>41</v>
      </c>
      <c r="K25" s="280">
        <v>45</v>
      </c>
      <c r="L25" s="280">
        <v>37</v>
      </c>
      <c r="M25" s="280">
        <v>52</v>
      </c>
      <c r="N25" s="280">
        <v>45</v>
      </c>
      <c r="O25" s="280">
        <v>42</v>
      </c>
      <c r="P25" s="280">
        <v>46</v>
      </c>
      <c r="Q25" s="280">
        <v>46</v>
      </c>
      <c r="R25" s="281">
        <v>0</v>
      </c>
      <c r="S25" s="137">
        <v>0</v>
      </c>
      <c r="T25" s="137">
        <v>1.8653690186536902</v>
      </c>
      <c r="U25" s="282">
        <v>104.54545454545455</v>
      </c>
    </row>
    <row r="26" spans="1:21" ht="23.1" customHeight="1">
      <c r="A26" s="368"/>
      <c r="B26" s="368"/>
      <c r="C26" s="368"/>
      <c r="D26" s="376" t="s">
        <v>495</v>
      </c>
      <c r="E26" s="384" t="s">
        <v>496</v>
      </c>
      <c r="F26" s="385"/>
      <c r="G26" s="386">
        <v>165</v>
      </c>
      <c r="H26" s="386">
        <v>158</v>
      </c>
      <c r="I26" s="386">
        <v>155</v>
      </c>
      <c r="J26" s="386">
        <v>170</v>
      </c>
      <c r="K26" s="386">
        <v>148</v>
      </c>
      <c r="L26" s="386">
        <v>159</v>
      </c>
      <c r="M26" s="386">
        <v>148</v>
      </c>
      <c r="N26" s="386">
        <v>120</v>
      </c>
      <c r="O26" s="386">
        <v>123</v>
      </c>
      <c r="P26" s="386">
        <v>114</v>
      </c>
      <c r="Q26" s="386">
        <v>122</v>
      </c>
      <c r="R26" s="387">
        <v>8</v>
      </c>
      <c r="S26" s="388">
        <v>7.0175438596491224</v>
      </c>
      <c r="T26" s="388">
        <v>4.9472830494728299</v>
      </c>
      <c r="U26" s="389">
        <v>73.939393939393938</v>
      </c>
    </row>
    <row r="27" spans="1:21" ht="23.1" customHeight="1">
      <c r="A27" s="368"/>
      <c r="B27" s="368"/>
      <c r="C27" s="368"/>
      <c r="D27" s="368"/>
      <c r="E27" s="73" t="s">
        <v>505</v>
      </c>
      <c r="F27" s="390"/>
      <c r="G27" s="391">
        <v>140</v>
      </c>
      <c r="H27" s="391">
        <v>147</v>
      </c>
      <c r="I27" s="391">
        <v>115</v>
      </c>
      <c r="J27" s="391">
        <v>127</v>
      </c>
      <c r="K27" s="391">
        <v>121</v>
      </c>
      <c r="L27" s="391">
        <v>110</v>
      </c>
      <c r="M27" s="391">
        <v>94</v>
      </c>
      <c r="N27" s="391">
        <v>90</v>
      </c>
      <c r="O27" s="391">
        <v>92</v>
      </c>
      <c r="P27" s="391">
        <v>85</v>
      </c>
      <c r="Q27" s="391">
        <v>75</v>
      </c>
      <c r="R27" s="277">
        <v>-10</v>
      </c>
      <c r="S27" s="119">
        <v>-11.76470588235294</v>
      </c>
      <c r="T27" s="119">
        <v>3.0413625304136254</v>
      </c>
      <c r="U27" s="278">
        <v>53.571428571428569</v>
      </c>
    </row>
    <row r="28" spans="1:21" ht="23.1" customHeight="1">
      <c r="A28" s="368"/>
      <c r="B28" s="368"/>
      <c r="C28" s="368"/>
      <c r="D28" s="368"/>
      <c r="E28" s="22"/>
      <c r="F28" s="392" t="s">
        <v>498</v>
      </c>
      <c r="G28" s="188">
        <v>117</v>
      </c>
      <c r="H28" s="188">
        <v>126</v>
      </c>
      <c r="I28" s="188">
        <v>106</v>
      </c>
      <c r="J28" s="188">
        <v>109</v>
      </c>
      <c r="K28" s="188">
        <v>97</v>
      </c>
      <c r="L28" s="188">
        <v>94</v>
      </c>
      <c r="M28" s="188">
        <v>79</v>
      </c>
      <c r="N28" s="188">
        <v>80</v>
      </c>
      <c r="O28" s="188">
        <v>60</v>
      </c>
      <c r="P28" s="188">
        <v>51</v>
      </c>
      <c r="Q28" s="188">
        <v>44</v>
      </c>
      <c r="R28" s="332">
        <v>-7</v>
      </c>
      <c r="S28" s="191">
        <v>-13.725490196078432</v>
      </c>
      <c r="T28" s="191">
        <v>1.7842660178426604</v>
      </c>
      <c r="U28" s="333">
        <v>37.606837606837608</v>
      </c>
    </row>
    <row r="29" spans="1:21" ht="23.1" customHeight="1">
      <c r="A29" s="368"/>
      <c r="B29" s="368"/>
      <c r="C29" s="368"/>
      <c r="D29" s="368"/>
      <c r="F29" s="393" t="s">
        <v>499</v>
      </c>
      <c r="G29" s="357">
        <v>0</v>
      </c>
      <c r="H29" s="357">
        <v>0</v>
      </c>
      <c r="I29" s="357">
        <v>0</v>
      </c>
      <c r="J29" s="357">
        <v>0</v>
      </c>
      <c r="K29" s="357">
        <v>0</v>
      </c>
      <c r="L29" s="357">
        <v>0</v>
      </c>
      <c r="M29" s="357">
        <v>0</v>
      </c>
      <c r="N29" s="357">
        <v>0</v>
      </c>
      <c r="O29" s="117">
        <v>27</v>
      </c>
      <c r="P29" s="183">
        <v>29</v>
      </c>
      <c r="Q29" s="183">
        <v>27</v>
      </c>
      <c r="R29" s="277">
        <v>-2</v>
      </c>
      <c r="S29" s="119">
        <v>-6.8965517241379306</v>
      </c>
      <c r="T29" s="119">
        <v>1.0948905109489051</v>
      </c>
      <c r="U29" s="278" t="s">
        <v>223</v>
      </c>
    </row>
    <row r="30" spans="1:21" ht="23.1" customHeight="1">
      <c r="A30" s="368"/>
      <c r="B30" s="368"/>
      <c r="C30" s="368"/>
      <c r="D30" s="368"/>
      <c r="F30" s="394" t="s">
        <v>500</v>
      </c>
      <c r="G30" s="395">
        <v>23</v>
      </c>
      <c r="H30" s="395">
        <v>21</v>
      </c>
      <c r="I30" s="395">
        <v>9</v>
      </c>
      <c r="J30" s="395">
        <v>18</v>
      </c>
      <c r="K30" s="395">
        <v>24</v>
      </c>
      <c r="L30" s="395">
        <v>16</v>
      </c>
      <c r="M30" s="395">
        <v>15</v>
      </c>
      <c r="N30" s="395">
        <v>10</v>
      </c>
      <c r="O30" s="395">
        <v>5</v>
      </c>
      <c r="P30" s="395">
        <v>5</v>
      </c>
      <c r="Q30" s="395">
        <v>4</v>
      </c>
      <c r="R30" s="396">
        <v>-1</v>
      </c>
      <c r="S30" s="397">
        <v>-20</v>
      </c>
      <c r="T30" s="397">
        <v>0.16220600162206003</v>
      </c>
      <c r="U30" s="398">
        <v>17.391304347826086</v>
      </c>
    </row>
    <row r="31" spans="1:21" ht="23.1" customHeight="1">
      <c r="A31" s="368"/>
      <c r="B31" s="368"/>
      <c r="C31" s="368"/>
      <c r="D31" s="368"/>
      <c r="E31" s="399" t="s">
        <v>506</v>
      </c>
      <c r="F31" s="400"/>
      <c r="G31" s="401">
        <v>18</v>
      </c>
      <c r="H31" s="401">
        <v>18</v>
      </c>
      <c r="I31" s="401">
        <v>14</v>
      </c>
      <c r="J31" s="401">
        <v>11</v>
      </c>
      <c r="K31" s="401">
        <v>6</v>
      </c>
      <c r="L31" s="401">
        <v>13</v>
      </c>
      <c r="M31" s="401">
        <v>20</v>
      </c>
      <c r="N31" s="401">
        <v>12</v>
      </c>
      <c r="O31" s="401">
        <v>15</v>
      </c>
      <c r="P31" s="401">
        <v>9</v>
      </c>
      <c r="Q31" s="401">
        <v>18</v>
      </c>
      <c r="R31" s="402">
        <v>9</v>
      </c>
      <c r="S31" s="403">
        <v>100</v>
      </c>
      <c r="T31" s="403">
        <v>0.72992700729927007</v>
      </c>
      <c r="U31" s="404">
        <v>100</v>
      </c>
    </row>
    <row r="32" spans="1:21" ht="23.1" customHeight="1">
      <c r="A32" s="368"/>
      <c r="B32" s="368"/>
      <c r="C32" s="368"/>
      <c r="D32" s="405"/>
      <c r="E32" s="409" t="s">
        <v>494</v>
      </c>
      <c r="F32" s="382"/>
      <c r="G32" s="280">
        <v>323</v>
      </c>
      <c r="H32" s="280">
        <v>323</v>
      </c>
      <c r="I32" s="280">
        <v>284</v>
      </c>
      <c r="J32" s="280">
        <v>308</v>
      </c>
      <c r="K32" s="280">
        <v>275</v>
      </c>
      <c r="L32" s="280">
        <v>282</v>
      </c>
      <c r="M32" s="280">
        <v>262</v>
      </c>
      <c r="N32" s="280">
        <v>222</v>
      </c>
      <c r="O32" s="280">
        <v>230</v>
      </c>
      <c r="P32" s="280">
        <v>208</v>
      </c>
      <c r="Q32" s="280">
        <v>215</v>
      </c>
      <c r="R32" s="281">
        <v>7</v>
      </c>
      <c r="S32" s="137">
        <v>3.3653846153846154</v>
      </c>
      <c r="T32" s="137">
        <v>8.7185725871857258</v>
      </c>
      <c r="U32" s="282">
        <v>66.56346749226006</v>
      </c>
    </row>
    <row r="33" spans="1:21" ht="23.1" customHeight="1">
      <c r="A33" s="368"/>
      <c r="B33" s="368"/>
      <c r="C33" s="368"/>
      <c r="D33" s="381"/>
      <c r="E33" s="382"/>
      <c r="F33" s="408" t="s">
        <v>502</v>
      </c>
      <c r="G33" s="401">
        <v>26</v>
      </c>
      <c r="H33" s="401">
        <v>19</v>
      </c>
      <c r="I33" s="401">
        <v>26</v>
      </c>
      <c r="J33" s="401">
        <v>25</v>
      </c>
      <c r="K33" s="401">
        <v>24</v>
      </c>
      <c r="L33" s="401">
        <v>28</v>
      </c>
      <c r="M33" s="401">
        <v>30</v>
      </c>
      <c r="N33" s="401">
        <v>29</v>
      </c>
      <c r="O33" s="401">
        <v>25</v>
      </c>
      <c r="P33" s="401">
        <v>17</v>
      </c>
      <c r="Q33" s="401">
        <v>25</v>
      </c>
      <c r="R33" s="402">
        <v>8</v>
      </c>
      <c r="S33" s="403">
        <v>47.058823529411761</v>
      </c>
      <c r="T33" s="403">
        <v>1.013787510137875</v>
      </c>
      <c r="U33" s="404">
        <v>96.15384615384616</v>
      </c>
    </row>
    <row r="34" spans="1:21" ht="23.1" customHeight="1">
      <c r="A34" s="368"/>
      <c r="B34" s="368"/>
      <c r="C34" s="381"/>
      <c r="D34" s="383" t="s">
        <v>494</v>
      </c>
      <c r="E34" s="383"/>
      <c r="F34" s="382"/>
      <c r="G34" s="280">
        <v>367</v>
      </c>
      <c r="H34" s="280">
        <v>375</v>
      </c>
      <c r="I34" s="280">
        <v>335</v>
      </c>
      <c r="J34" s="280">
        <v>349</v>
      </c>
      <c r="K34" s="280">
        <v>320</v>
      </c>
      <c r="L34" s="280">
        <v>319</v>
      </c>
      <c r="M34" s="280">
        <v>314</v>
      </c>
      <c r="N34" s="280">
        <v>267</v>
      </c>
      <c r="O34" s="280">
        <v>272</v>
      </c>
      <c r="P34" s="280">
        <v>254</v>
      </c>
      <c r="Q34" s="280">
        <v>261</v>
      </c>
      <c r="R34" s="281">
        <v>7</v>
      </c>
      <c r="S34" s="137">
        <v>2.7559055118110236</v>
      </c>
      <c r="T34" s="137">
        <v>10.583941605839415</v>
      </c>
      <c r="U34" s="282">
        <v>71.117166212534059</v>
      </c>
    </row>
    <row r="35" spans="1:21" ht="23.1" customHeight="1">
      <c r="A35" s="368"/>
      <c r="B35" s="368"/>
      <c r="C35" s="381" t="s">
        <v>507</v>
      </c>
      <c r="D35" s="383"/>
      <c r="E35" s="383"/>
      <c r="F35" s="407"/>
      <c r="G35" s="280">
        <v>1</v>
      </c>
      <c r="H35" s="280">
        <v>1</v>
      </c>
      <c r="I35" s="280">
        <v>1</v>
      </c>
      <c r="J35" s="280">
        <v>0</v>
      </c>
      <c r="K35" s="280">
        <v>1</v>
      </c>
      <c r="L35" s="280">
        <v>1</v>
      </c>
      <c r="M35" s="280">
        <v>1</v>
      </c>
      <c r="N35" s="280">
        <v>0</v>
      </c>
      <c r="O35" s="280">
        <v>0</v>
      </c>
      <c r="P35" s="280">
        <v>1</v>
      </c>
      <c r="Q35" s="280">
        <v>1</v>
      </c>
      <c r="R35" s="281">
        <v>0</v>
      </c>
      <c r="S35" s="137">
        <v>0</v>
      </c>
      <c r="T35" s="137">
        <v>4.0551500405515008E-2</v>
      </c>
      <c r="U35" s="282">
        <v>100</v>
      </c>
    </row>
    <row r="36" spans="1:21" ht="23.1" customHeight="1">
      <c r="A36" s="368"/>
      <c r="B36" s="368"/>
      <c r="C36" s="376" t="s">
        <v>508</v>
      </c>
      <c r="D36" s="377" t="s">
        <v>509</v>
      </c>
      <c r="E36" s="406"/>
      <c r="F36" s="378"/>
      <c r="G36" s="273">
        <v>15</v>
      </c>
      <c r="H36" s="273">
        <v>11</v>
      </c>
      <c r="I36" s="273">
        <v>17</v>
      </c>
      <c r="J36" s="273">
        <v>23</v>
      </c>
      <c r="K36" s="273">
        <v>28</v>
      </c>
      <c r="L36" s="273">
        <v>18</v>
      </c>
      <c r="M36" s="273">
        <v>21</v>
      </c>
      <c r="N36" s="273">
        <v>29</v>
      </c>
      <c r="O36" s="273">
        <v>25</v>
      </c>
      <c r="P36" s="273">
        <v>22</v>
      </c>
      <c r="Q36" s="273">
        <v>24</v>
      </c>
      <c r="R36" s="274">
        <v>2</v>
      </c>
      <c r="S36" s="131">
        <v>9.0909090909090917</v>
      </c>
      <c r="T36" s="131">
        <v>0.97323600973236013</v>
      </c>
      <c r="U36" s="275">
        <v>160</v>
      </c>
    </row>
    <row r="37" spans="1:21" ht="23.1" customHeight="1">
      <c r="A37" s="368"/>
      <c r="B37" s="368"/>
      <c r="C37" s="368"/>
      <c r="D37" s="379" t="s">
        <v>510</v>
      </c>
      <c r="E37" s="409"/>
      <c r="F37" s="380"/>
      <c r="G37" s="183">
        <v>5</v>
      </c>
      <c r="H37" s="183">
        <v>4</v>
      </c>
      <c r="I37" s="183">
        <v>3</v>
      </c>
      <c r="J37" s="183">
        <v>8</v>
      </c>
      <c r="K37" s="183">
        <v>7</v>
      </c>
      <c r="L37" s="183">
        <v>8</v>
      </c>
      <c r="M37" s="183">
        <v>6</v>
      </c>
      <c r="N37" s="183">
        <v>7</v>
      </c>
      <c r="O37" s="183">
        <v>4</v>
      </c>
      <c r="P37" s="183">
        <v>14</v>
      </c>
      <c r="Q37" s="183">
        <v>3</v>
      </c>
      <c r="R37" s="277">
        <v>-11</v>
      </c>
      <c r="S37" s="119">
        <v>-78.571428571428569</v>
      </c>
      <c r="T37" s="119">
        <v>0.12165450121654502</v>
      </c>
      <c r="U37" s="278">
        <v>60</v>
      </c>
    </row>
    <row r="38" spans="1:21" ht="23.1" customHeight="1">
      <c r="A38" s="368"/>
      <c r="B38" s="368"/>
      <c r="C38" s="368"/>
      <c r="D38" s="381" t="s">
        <v>511</v>
      </c>
      <c r="E38" s="383"/>
      <c r="F38" s="382"/>
      <c r="G38" s="280">
        <v>7</v>
      </c>
      <c r="H38" s="280">
        <v>4</v>
      </c>
      <c r="I38" s="280">
        <v>2</v>
      </c>
      <c r="J38" s="280">
        <v>3</v>
      </c>
      <c r="K38" s="280">
        <v>2</v>
      </c>
      <c r="L38" s="280">
        <v>1</v>
      </c>
      <c r="M38" s="280">
        <v>5</v>
      </c>
      <c r="N38" s="280">
        <v>2</v>
      </c>
      <c r="O38" s="280">
        <v>8</v>
      </c>
      <c r="P38" s="280">
        <v>6</v>
      </c>
      <c r="Q38" s="280">
        <v>4</v>
      </c>
      <c r="R38" s="281">
        <v>-2</v>
      </c>
      <c r="S38" s="137">
        <v>-33.333333333333329</v>
      </c>
      <c r="T38" s="137">
        <v>0.16220600162206003</v>
      </c>
      <c r="U38" s="282">
        <v>57.142857142857139</v>
      </c>
    </row>
    <row r="39" spans="1:21" ht="23.1" customHeight="1">
      <c r="A39" s="368"/>
      <c r="B39" s="368"/>
      <c r="C39" s="381"/>
      <c r="D39" s="383" t="s">
        <v>494</v>
      </c>
      <c r="E39" s="383"/>
      <c r="F39" s="382"/>
      <c r="G39" s="280">
        <v>27</v>
      </c>
      <c r="H39" s="280">
        <v>19</v>
      </c>
      <c r="I39" s="280">
        <v>22</v>
      </c>
      <c r="J39" s="280">
        <v>34</v>
      </c>
      <c r="K39" s="280">
        <v>37</v>
      </c>
      <c r="L39" s="280">
        <v>27</v>
      </c>
      <c r="M39" s="280">
        <v>32</v>
      </c>
      <c r="N39" s="280">
        <v>38</v>
      </c>
      <c r="O39" s="280">
        <v>37</v>
      </c>
      <c r="P39" s="280">
        <v>42</v>
      </c>
      <c r="Q39" s="280">
        <v>31</v>
      </c>
      <c r="R39" s="281">
        <v>-11</v>
      </c>
      <c r="S39" s="137">
        <v>-26.190476190476193</v>
      </c>
      <c r="T39" s="137">
        <v>1.257096512570965</v>
      </c>
      <c r="U39" s="282">
        <v>114.81481481481481</v>
      </c>
    </row>
    <row r="40" spans="1:21" ht="23.1" customHeight="1">
      <c r="A40" s="368"/>
      <c r="B40" s="381"/>
      <c r="C40" s="383" t="s">
        <v>494</v>
      </c>
      <c r="D40" s="383"/>
      <c r="E40" s="383"/>
      <c r="F40" s="382"/>
      <c r="G40" s="280">
        <v>3026</v>
      </c>
      <c r="H40" s="280">
        <v>3049</v>
      </c>
      <c r="I40" s="280">
        <v>2888</v>
      </c>
      <c r="J40" s="280">
        <v>2684</v>
      </c>
      <c r="K40" s="280">
        <v>2648</v>
      </c>
      <c r="L40" s="280">
        <v>2555</v>
      </c>
      <c r="M40" s="280">
        <v>2499</v>
      </c>
      <c r="N40" s="280">
        <v>2377</v>
      </c>
      <c r="O40" s="280">
        <v>2234</v>
      </c>
      <c r="P40" s="280">
        <v>2121</v>
      </c>
      <c r="Q40" s="280">
        <v>1915</v>
      </c>
      <c r="R40" s="281">
        <v>-206</v>
      </c>
      <c r="S40" s="137">
        <v>-9.7123998114097123</v>
      </c>
      <c r="T40" s="137">
        <v>77.656123276561232</v>
      </c>
      <c r="U40" s="282">
        <v>63.284864507600794</v>
      </c>
    </row>
    <row r="41" spans="1:21" ht="23.1" customHeight="1">
      <c r="A41" s="368"/>
      <c r="B41" s="410" t="s">
        <v>512</v>
      </c>
      <c r="C41" s="410" t="s">
        <v>513</v>
      </c>
      <c r="D41" s="377" t="s">
        <v>514</v>
      </c>
      <c r="E41" s="406"/>
      <c r="F41" s="378"/>
      <c r="G41" s="273">
        <v>143</v>
      </c>
      <c r="H41" s="273">
        <v>141</v>
      </c>
      <c r="I41" s="273">
        <v>138</v>
      </c>
      <c r="J41" s="273">
        <v>123</v>
      </c>
      <c r="K41" s="273">
        <v>125</v>
      </c>
      <c r="L41" s="273">
        <v>110</v>
      </c>
      <c r="M41" s="273">
        <v>118</v>
      </c>
      <c r="N41" s="273">
        <v>122</v>
      </c>
      <c r="O41" s="273">
        <v>113</v>
      </c>
      <c r="P41" s="273">
        <v>104</v>
      </c>
      <c r="Q41" s="273">
        <v>95</v>
      </c>
      <c r="R41" s="274">
        <v>-9</v>
      </c>
      <c r="S41" s="131">
        <v>-8.6538461538461533</v>
      </c>
      <c r="T41" s="131">
        <v>3.852392538523925</v>
      </c>
      <c r="U41" s="275">
        <v>66.43356643356644</v>
      </c>
    </row>
    <row r="42" spans="1:21" ht="23.1" customHeight="1">
      <c r="A42" s="368"/>
      <c r="B42" s="411"/>
      <c r="C42" s="411"/>
      <c r="D42" s="379" t="s">
        <v>515</v>
      </c>
      <c r="E42" s="409"/>
      <c r="F42" s="380"/>
      <c r="G42" s="183">
        <v>80</v>
      </c>
      <c r="H42" s="183">
        <v>78</v>
      </c>
      <c r="I42" s="183">
        <v>78</v>
      </c>
      <c r="J42" s="183">
        <v>57</v>
      </c>
      <c r="K42" s="183">
        <v>63</v>
      </c>
      <c r="L42" s="183">
        <v>60</v>
      </c>
      <c r="M42" s="183">
        <v>57</v>
      </c>
      <c r="N42" s="183">
        <v>64</v>
      </c>
      <c r="O42" s="183">
        <v>53</v>
      </c>
      <c r="P42" s="183">
        <v>61</v>
      </c>
      <c r="Q42" s="183">
        <v>46</v>
      </c>
      <c r="R42" s="277">
        <v>-15</v>
      </c>
      <c r="S42" s="119">
        <v>-24.590163934426229</v>
      </c>
      <c r="T42" s="119">
        <v>1.8653690186536902</v>
      </c>
      <c r="U42" s="278">
        <v>57.499999999999993</v>
      </c>
    </row>
    <row r="43" spans="1:21" ht="23.1" customHeight="1">
      <c r="A43" s="368"/>
      <c r="B43" s="411"/>
      <c r="C43" s="411"/>
      <c r="D43" s="381" t="s">
        <v>516</v>
      </c>
      <c r="E43" s="383"/>
      <c r="F43" s="382"/>
      <c r="G43" s="280">
        <v>63</v>
      </c>
      <c r="H43" s="280">
        <v>63</v>
      </c>
      <c r="I43" s="280">
        <v>59</v>
      </c>
      <c r="J43" s="280">
        <v>60</v>
      </c>
      <c r="K43" s="280">
        <v>56</v>
      </c>
      <c r="L43" s="280">
        <v>60</v>
      </c>
      <c r="M43" s="280">
        <v>72</v>
      </c>
      <c r="N43" s="280">
        <v>54</v>
      </c>
      <c r="O43" s="280">
        <v>64</v>
      </c>
      <c r="P43" s="280">
        <v>54</v>
      </c>
      <c r="Q43" s="280">
        <v>59</v>
      </c>
      <c r="R43" s="281">
        <v>5</v>
      </c>
      <c r="S43" s="137">
        <v>9.2592592592592595</v>
      </c>
      <c r="T43" s="137">
        <v>2.3925385239253854</v>
      </c>
      <c r="U43" s="282">
        <v>93.650793650793645</v>
      </c>
    </row>
    <row r="44" spans="1:21" ht="23.1" customHeight="1">
      <c r="A44" s="368"/>
      <c r="B44" s="411"/>
      <c r="C44" s="381"/>
      <c r="D44" s="383" t="s">
        <v>494</v>
      </c>
      <c r="E44" s="383"/>
      <c r="F44" s="382"/>
      <c r="G44" s="280">
        <v>286</v>
      </c>
      <c r="H44" s="280">
        <v>282</v>
      </c>
      <c r="I44" s="280">
        <v>275</v>
      </c>
      <c r="J44" s="280">
        <v>240</v>
      </c>
      <c r="K44" s="280">
        <v>244</v>
      </c>
      <c r="L44" s="280">
        <v>230</v>
      </c>
      <c r="M44" s="280">
        <v>247</v>
      </c>
      <c r="N44" s="280">
        <v>240</v>
      </c>
      <c r="O44" s="280">
        <v>230</v>
      </c>
      <c r="P44" s="280">
        <v>219</v>
      </c>
      <c r="Q44" s="280">
        <v>200</v>
      </c>
      <c r="R44" s="281">
        <v>-19</v>
      </c>
      <c r="S44" s="137">
        <v>-8.6757990867579906</v>
      </c>
      <c r="T44" s="137">
        <v>8.1103000811030004</v>
      </c>
      <c r="U44" s="282">
        <v>69.930069930069934</v>
      </c>
    </row>
    <row r="45" spans="1:21" ht="23.1" customHeight="1">
      <c r="A45" s="368"/>
      <c r="B45" s="411"/>
      <c r="C45" s="412" t="s">
        <v>517</v>
      </c>
      <c r="D45" s="413"/>
      <c r="E45" s="413"/>
      <c r="F45" s="407"/>
      <c r="G45" s="286">
        <v>197</v>
      </c>
      <c r="H45" s="286">
        <v>210</v>
      </c>
      <c r="I45" s="286">
        <v>190</v>
      </c>
      <c r="J45" s="286">
        <v>177</v>
      </c>
      <c r="K45" s="286">
        <v>162</v>
      </c>
      <c r="L45" s="286">
        <v>149</v>
      </c>
      <c r="M45" s="286">
        <v>126</v>
      </c>
      <c r="N45" s="286">
        <v>125</v>
      </c>
      <c r="O45" s="286">
        <v>118</v>
      </c>
      <c r="P45" s="286">
        <v>109</v>
      </c>
      <c r="Q45" s="286">
        <v>86</v>
      </c>
      <c r="R45" s="284">
        <v>-23</v>
      </c>
      <c r="S45" s="125">
        <v>-21.100917431192663</v>
      </c>
      <c r="T45" s="125">
        <v>3.4874290348742907</v>
      </c>
      <c r="U45" s="285">
        <v>43.654822335025379</v>
      </c>
    </row>
    <row r="46" spans="1:21" ht="23.1" customHeight="1">
      <c r="A46" s="368"/>
      <c r="B46" s="381"/>
      <c r="C46" s="383" t="s">
        <v>494</v>
      </c>
      <c r="D46" s="383"/>
      <c r="E46" s="383"/>
      <c r="F46" s="382"/>
      <c r="G46" s="280">
        <v>483</v>
      </c>
      <c r="H46" s="280">
        <v>492</v>
      </c>
      <c r="I46" s="280">
        <v>465</v>
      </c>
      <c r="J46" s="280">
        <v>417</v>
      </c>
      <c r="K46" s="280">
        <v>406</v>
      </c>
      <c r="L46" s="280">
        <v>379</v>
      </c>
      <c r="M46" s="280">
        <v>373</v>
      </c>
      <c r="N46" s="280">
        <v>365</v>
      </c>
      <c r="O46" s="280">
        <v>348</v>
      </c>
      <c r="P46" s="280">
        <v>328</v>
      </c>
      <c r="Q46" s="280">
        <v>286</v>
      </c>
      <c r="R46" s="281">
        <v>-42</v>
      </c>
      <c r="S46" s="137">
        <v>-12.804878048780488</v>
      </c>
      <c r="T46" s="137">
        <v>11.597729115977291</v>
      </c>
      <c r="U46" s="282">
        <v>59.213250517598347</v>
      </c>
    </row>
    <row r="47" spans="1:21" ht="23.1" customHeight="1">
      <c r="A47" s="381"/>
      <c r="B47" s="383" t="s">
        <v>494</v>
      </c>
      <c r="C47" s="383"/>
      <c r="D47" s="383"/>
      <c r="E47" s="383"/>
      <c r="F47" s="382"/>
      <c r="G47" s="280">
        <v>3509</v>
      </c>
      <c r="H47" s="280">
        <v>3541</v>
      </c>
      <c r="I47" s="280">
        <v>3353</v>
      </c>
      <c r="J47" s="280">
        <v>3101</v>
      </c>
      <c r="K47" s="280">
        <v>3054</v>
      </c>
      <c r="L47" s="280">
        <v>2934</v>
      </c>
      <c r="M47" s="280">
        <v>2872</v>
      </c>
      <c r="N47" s="280">
        <v>2742</v>
      </c>
      <c r="O47" s="280">
        <v>2582</v>
      </c>
      <c r="P47" s="280">
        <v>2449</v>
      </c>
      <c r="Q47" s="280">
        <v>2201</v>
      </c>
      <c r="R47" s="281">
        <v>-248</v>
      </c>
      <c r="S47" s="137">
        <v>-10.126582278481013</v>
      </c>
      <c r="T47" s="137">
        <v>89.253852392538519</v>
      </c>
      <c r="U47" s="282">
        <v>62.72442291251069</v>
      </c>
    </row>
    <row r="48" spans="1:21" ht="23.1" customHeight="1">
      <c r="A48" s="412" t="s">
        <v>518</v>
      </c>
      <c r="B48" s="413"/>
      <c r="C48" s="413"/>
      <c r="D48" s="413"/>
      <c r="E48" s="413"/>
      <c r="F48" s="407"/>
      <c r="G48" s="286">
        <v>202</v>
      </c>
      <c r="H48" s="286">
        <v>167</v>
      </c>
      <c r="I48" s="286">
        <v>177</v>
      </c>
      <c r="J48" s="286">
        <v>161</v>
      </c>
      <c r="K48" s="286">
        <v>179</v>
      </c>
      <c r="L48" s="286">
        <v>175</v>
      </c>
      <c r="M48" s="286">
        <v>205</v>
      </c>
      <c r="N48" s="286">
        <v>191</v>
      </c>
      <c r="O48" s="286">
        <v>183</v>
      </c>
      <c r="P48" s="286">
        <v>158</v>
      </c>
      <c r="Q48" s="286">
        <v>163</v>
      </c>
      <c r="R48" s="284">
        <v>5</v>
      </c>
      <c r="S48" s="125">
        <v>3.1645569620253164</v>
      </c>
      <c r="T48" s="125">
        <v>6.6098945660989452</v>
      </c>
      <c r="U48" s="285">
        <v>80.693069306930695</v>
      </c>
    </row>
    <row r="49" spans="1:21" ht="23.1" customHeight="1">
      <c r="A49" s="412" t="s">
        <v>519</v>
      </c>
      <c r="B49" s="413"/>
      <c r="C49" s="413"/>
      <c r="D49" s="413"/>
      <c r="E49" s="413"/>
      <c r="F49" s="407"/>
      <c r="G49" s="286">
        <v>2</v>
      </c>
      <c r="H49" s="286">
        <v>0</v>
      </c>
      <c r="I49" s="286">
        <v>1</v>
      </c>
      <c r="J49" s="286">
        <v>2</v>
      </c>
      <c r="K49" s="286">
        <v>0</v>
      </c>
      <c r="L49" s="286">
        <v>3</v>
      </c>
      <c r="M49" s="286">
        <v>4</v>
      </c>
      <c r="N49" s="286">
        <v>3</v>
      </c>
      <c r="O49" s="286">
        <v>5</v>
      </c>
      <c r="P49" s="286">
        <v>3</v>
      </c>
      <c r="Q49" s="286">
        <v>4</v>
      </c>
      <c r="R49" s="284">
        <v>1</v>
      </c>
      <c r="S49" s="125">
        <v>33.333333333333329</v>
      </c>
      <c r="T49" s="125">
        <v>0.16220600162206003</v>
      </c>
      <c r="U49" s="285">
        <v>200</v>
      </c>
    </row>
    <row r="50" spans="1:21" ht="23.1" customHeight="1">
      <c r="A50" s="412" t="s">
        <v>520</v>
      </c>
      <c r="B50" s="413"/>
      <c r="C50" s="413"/>
      <c r="D50" s="413"/>
      <c r="E50" s="413"/>
      <c r="F50" s="407"/>
      <c r="G50" s="286">
        <v>100</v>
      </c>
      <c r="H50" s="286">
        <v>105</v>
      </c>
      <c r="I50" s="286">
        <v>108</v>
      </c>
      <c r="J50" s="286">
        <v>107</v>
      </c>
      <c r="K50" s="286">
        <v>141</v>
      </c>
      <c r="L50" s="286">
        <v>100</v>
      </c>
      <c r="M50" s="286">
        <v>130</v>
      </c>
      <c r="N50" s="286">
        <v>97</v>
      </c>
      <c r="O50" s="286">
        <v>110</v>
      </c>
      <c r="P50" s="286">
        <v>118</v>
      </c>
      <c r="Q50" s="286">
        <v>98</v>
      </c>
      <c r="R50" s="284">
        <v>-20</v>
      </c>
      <c r="S50" s="125">
        <v>-16.949152542372879</v>
      </c>
      <c r="T50" s="125">
        <v>3.9740470397404706</v>
      </c>
      <c r="U50" s="285">
        <v>98</v>
      </c>
    </row>
    <row r="51" spans="1:21" ht="23.1" customHeight="1">
      <c r="A51" s="412" t="s">
        <v>374</v>
      </c>
      <c r="B51" s="413"/>
      <c r="C51" s="413"/>
      <c r="D51" s="413"/>
      <c r="E51" s="413"/>
      <c r="F51" s="407"/>
      <c r="G51" s="286">
        <v>19</v>
      </c>
      <c r="H51" s="286">
        <v>22</v>
      </c>
      <c r="I51" s="286">
        <v>30</v>
      </c>
      <c r="J51" s="286">
        <v>18</v>
      </c>
      <c r="K51" s="286">
        <v>11</v>
      </c>
      <c r="L51" s="286">
        <v>7</v>
      </c>
      <c r="M51" s="286">
        <v>9</v>
      </c>
      <c r="N51" s="286">
        <v>4</v>
      </c>
      <c r="O51" s="286">
        <v>4</v>
      </c>
      <c r="P51" s="286">
        <v>4</v>
      </c>
      <c r="Q51" s="286">
        <v>0</v>
      </c>
      <c r="R51" s="284">
        <v>-4</v>
      </c>
      <c r="S51" s="125">
        <v>-100</v>
      </c>
      <c r="T51" s="125">
        <v>0</v>
      </c>
      <c r="U51" s="285">
        <v>0</v>
      </c>
    </row>
    <row r="52" spans="1:21" ht="23.1" customHeight="1">
      <c r="A52" s="381" t="s">
        <v>109</v>
      </c>
      <c r="B52" s="383"/>
      <c r="C52" s="383"/>
      <c r="D52" s="383"/>
      <c r="E52" s="383"/>
      <c r="F52" s="382"/>
      <c r="G52" s="280">
        <v>3832</v>
      </c>
      <c r="H52" s="280">
        <v>3835</v>
      </c>
      <c r="I52" s="280">
        <v>3669</v>
      </c>
      <c r="J52" s="280">
        <v>3389</v>
      </c>
      <c r="K52" s="280">
        <v>3385</v>
      </c>
      <c r="L52" s="280">
        <v>3219</v>
      </c>
      <c r="M52" s="280">
        <v>3220</v>
      </c>
      <c r="N52" s="280">
        <v>3037</v>
      </c>
      <c r="O52" s="280">
        <v>2884</v>
      </c>
      <c r="P52" s="280">
        <v>2732</v>
      </c>
      <c r="Q52" s="280">
        <v>2466</v>
      </c>
      <c r="R52" s="281">
        <v>-266</v>
      </c>
      <c r="S52" s="137">
        <v>-9.7364568081991223</v>
      </c>
      <c r="T52" s="137">
        <v>100</v>
      </c>
      <c r="U52" s="282">
        <v>64.352818371607512</v>
      </c>
    </row>
    <row r="53" spans="1:21">
      <c r="A53" s="409"/>
      <c r="B53" s="409"/>
      <c r="C53" s="409"/>
      <c r="D53" s="409"/>
      <c r="E53" s="409"/>
      <c r="F53" s="409"/>
      <c r="G53" s="177"/>
      <c r="H53" s="177"/>
      <c r="I53" s="177"/>
      <c r="J53" s="177"/>
      <c r="K53" s="177"/>
      <c r="L53" s="177"/>
      <c r="M53" s="177"/>
      <c r="N53" s="177"/>
      <c r="O53" s="177"/>
      <c r="P53" s="177"/>
      <c r="Q53" s="177"/>
      <c r="R53" s="116"/>
      <c r="S53" s="176"/>
      <c r="T53" s="178"/>
      <c r="U53" s="177"/>
    </row>
    <row r="54" spans="1:21">
      <c r="A54" s="140" t="s">
        <v>145</v>
      </c>
      <c r="E54" s="179"/>
      <c r="F54" s="179"/>
    </row>
    <row r="55" spans="1:21">
      <c r="A55" s="140" t="s">
        <v>244</v>
      </c>
      <c r="E55" s="179"/>
      <c r="F55" s="179"/>
    </row>
    <row r="56" spans="1:21">
      <c r="A56" s="179" t="s">
        <v>521</v>
      </c>
    </row>
    <row r="57" spans="1:21">
      <c r="A57" s="179" t="s">
        <v>522</v>
      </c>
    </row>
    <row r="58" spans="1:21">
      <c r="A58" s="17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1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7" t="s">
        <v>523</v>
      </c>
    </row>
    <row r="2" spans="1:16" ht="14.25">
      <c r="A2" s="7"/>
    </row>
    <row r="3" spans="1:16">
      <c r="P3" s="102" t="s">
        <v>225</v>
      </c>
    </row>
    <row r="4" spans="1:16" ht="19.5" customHeight="1">
      <c r="A4" s="103" t="s">
        <v>107</v>
      </c>
      <c r="B4" s="104" t="s">
        <v>198</v>
      </c>
      <c r="C4" s="104" t="s">
        <v>198</v>
      </c>
      <c r="D4" s="104" t="s">
        <v>198</v>
      </c>
      <c r="E4" s="104" t="s">
        <v>198</v>
      </c>
      <c r="F4" s="104" t="s">
        <v>198</v>
      </c>
      <c r="G4" s="104" t="s">
        <v>198</v>
      </c>
      <c r="H4" s="104" t="s">
        <v>198</v>
      </c>
      <c r="I4" s="104" t="s">
        <v>198</v>
      </c>
      <c r="J4" s="104" t="s">
        <v>198</v>
      </c>
      <c r="K4" s="104" t="s">
        <v>198</v>
      </c>
      <c r="L4" s="104" t="s">
        <v>199</v>
      </c>
      <c r="M4" s="105"/>
      <c r="N4" s="105"/>
      <c r="O4" s="105"/>
      <c r="P4" s="17"/>
    </row>
    <row r="5" spans="1:16">
      <c r="A5" s="144"/>
      <c r="B5" s="107" t="s">
        <v>226</v>
      </c>
      <c r="C5" s="107" t="s">
        <v>201</v>
      </c>
      <c r="D5" s="107" t="s">
        <v>360</v>
      </c>
      <c r="E5" s="107" t="s">
        <v>227</v>
      </c>
      <c r="F5" s="107" t="s">
        <v>228</v>
      </c>
      <c r="G5" s="107" t="s">
        <v>229</v>
      </c>
      <c r="H5" s="107" t="s">
        <v>202</v>
      </c>
      <c r="I5" s="107" t="s">
        <v>203</v>
      </c>
      <c r="J5" s="107" t="s">
        <v>204</v>
      </c>
      <c r="K5" s="107" t="s">
        <v>230</v>
      </c>
      <c r="L5" s="107" t="s">
        <v>231</v>
      </c>
      <c r="M5" s="108"/>
      <c r="N5" s="108"/>
      <c r="O5" s="108"/>
      <c r="P5" s="79"/>
    </row>
    <row r="6" spans="1:16" ht="19.5" customHeight="1">
      <c r="A6" s="315" t="s">
        <v>361</v>
      </c>
      <c r="B6" s="110" t="s">
        <v>205</v>
      </c>
      <c r="C6" s="110" t="s">
        <v>125</v>
      </c>
      <c r="D6" s="110" t="s">
        <v>127</v>
      </c>
      <c r="E6" s="110" t="s">
        <v>129</v>
      </c>
      <c r="F6" s="110" t="s">
        <v>233</v>
      </c>
      <c r="G6" s="110" t="s">
        <v>234</v>
      </c>
      <c r="H6" s="110" t="s">
        <v>135</v>
      </c>
      <c r="I6" s="110" t="s">
        <v>137</v>
      </c>
      <c r="J6" s="110" t="s">
        <v>139</v>
      </c>
      <c r="K6" s="110" t="s">
        <v>141</v>
      </c>
      <c r="L6" s="111" t="s">
        <v>143</v>
      </c>
      <c r="M6" s="112" t="s">
        <v>69</v>
      </c>
      <c r="N6" s="113" t="s">
        <v>71</v>
      </c>
      <c r="O6" s="113" t="s">
        <v>221</v>
      </c>
      <c r="P6" s="114" t="s">
        <v>235</v>
      </c>
    </row>
    <row r="7" spans="1:16" ht="19.5" customHeight="1">
      <c r="A7" s="414" t="s">
        <v>524</v>
      </c>
      <c r="B7" s="415">
        <v>3</v>
      </c>
      <c r="C7" s="415">
        <v>2</v>
      </c>
      <c r="D7" s="415">
        <v>3</v>
      </c>
      <c r="E7" s="415">
        <v>2</v>
      </c>
      <c r="F7" s="415">
        <v>0</v>
      </c>
      <c r="G7" s="415">
        <v>0</v>
      </c>
      <c r="H7" s="415">
        <v>2</v>
      </c>
      <c r="I7" s="416">
        <v>1</v>
      </c>
      <c r="J7" s="415">
        <v>2</v>
      </c>
      <c r="K7" s="415">
        <v>4</v>
      </c>
      <c r="L7" s="417">
        <v>1</v>
      </c>
      <c r="M7" s="418">
        <v>-3</v>
      </c>
      <c r="N7" s="419">
        <v>-75</v>
      </c>
      <c r="O7" s="420">
        <v>4.5433893684688774E-2</v>
      </c>
      <c r="P7" s="421">
        <v>33.333333333333329</v>
      </c>
    </row>
    <row r="8" spans="1:16" ht="19.5" customHeight="1">
      <c r="A8" s="422" t="s">
        <v>525</v>
      </c>
      <c r="B8" s="423">
        <v>183</v>
      </c>
      <c r="C8" s="423">
        <v>142</v>
      </c>
      <c r="D8" s="423">
        <v>149</v>
      </c>
      <c r="E8" s="423">
        <v>135</v>
      </c>
      <c r="F8" s="423">
        <v>148</v>
      </c>
      <c r="G8" s="423">
        <v>121</v>
      </c>
      <c r="H8" s="423">
        <v>118</v>
      </c>
      <c r="I8" s="424">
        <v>110</v>
      </c>
      <c r="J8" s="423">
        <v>74</v>
      </c>
      <c r="K8" s="423">
        <v>84</v>
      </c>
      <c r="L8" s="425">
        <v>72</v>
      </c>
      <c r="M8" s="426">
        <v>-12</v>
      </c>
      <c r="N8" s="427">
        <v>-14.285714285714285</v>
      </c>
      <c r="O8" s="428">
        <v>3.271240345297592</v>
      </c>
      <c r="P8" s="429">
        <v>39.344262295081968</v>
      </c>
    </row>
    <row r="9" spans="1:16" ht="19.5" customHeight="1">
      <c r="A9" s="422" t="s">
        <v>208</v>
      </c>
      <c r="B9" s="423">
        <v>403</v>
      </c>
      <c r="C9" s="423">
        <v>345</v>
      </c>
      <c r="D9" s="423">
        <v>338</v>
      </c>
      <c r="E9" s="423">
        <v>288</v>
      </c>
      <c r="F9" s="423">
        <v>250</v>
      </c>
      <c r="G9" s="423">
        <v>243</v>
      </c>
      <c r="H9" s="423">
        <v>236</v>
      </c>
      <c r="I9" s="424">
        <v>224</v>
      </c>
      <c r="J9" s="423">
        <v>202</v>
      </c>
      <c r="K9" s="423">
        <v>174</v>
      </c>
      <c r="L9" s="425">
        <v>173</v>
      </c>
      <c r="M9" s="426">
        <v>-1</v>
      </c>
      <c r="N9" s="427">
        <v>-0.57471264367816088</v>
      </c>
      <c r="O9" s="428">
        <v>7.8600636074511581</v>
      </c>
      <c r="P9" s="429">
        <v>42.928039702233249</v>
      </c>
    </row>
    <row r="10" spans="1:16" ht="19.5" customHeight="1">
      <c r="A10" s="422" t="s">
        <v>365</v>
      </c>
      <c r="B10" s="423">
        <v>285</v>
      </c>
      <c r="C10" s="423">
        <v>265</v>
      </c>
      <c r="D10" s="423">
        <v>294</v>
      </c>
      <c r="E10" s="423">
        <v>261</v>
      </c>
      <c r="F10" s="423">
        <v>261</v>
      </c>
      <c r="G10" s="423">
        <v>226</v>
      </c>
      <c r="H10" s="423">
        <v>211</v>
      </c>
      <c r="I10" s="424">
        <v>170</v>
      </c>
      <c r="J10" s="423">
        <v>169</v>
      </c>
      <c r="K10" s="423">
        <v>139</v>
      </c>
      <c r="L10" s="425">
        <v>132</v>
      </c>
      <c r="M10" s="426">
        <v>-7</v>
      </c>
      <c r="N10" s="427">
        <v>-5.0359712230215825</v>
      </c>
      <c r="O10" s="428">
        <v>5.997273966378919</v>
      </c>
      <c r="P10" s="429">
        <v>46.315789473684212</v>
      </c>
    </row>
    <row r="11" spans="1:16" ht="19.5" customHeight="1">
      <c r="A11" s="422" t="s">
        <v>366</v>
      </c>
      <c r="B11" s="423">
        <v>290</v>
      </c>
      <c r="C11" s="423">
        <v>299</v>
      </c>
      <c r="D11" s="423">
        <v>248</v>
      </c>
      <c r="E11" s="423">
        <v>252</v>
      </c>
      <c r="F11" s="423">
        <v>200</v>
      </c>
      <c r="G11" s="423">
        <v>230</v>
      </c>
      <c r="H11" s="423">
        <v>192</v>
      </c>
      <c r="I11" s="424">
        <v>176</v>
      </c>
      <c r="J11" s="423">
        <v>173</v>
      </c>
      <c r="K11" s="423">
        <v>156</v>
      </c>
      <c r="L11" s="425">
        <v>117</v>
      </c>
      <c r="M11" s="426">
        <v>-39</v>
      </c>
      <c r="N11" s="427">
        <v>-25</v>
      </c>
      <c r="O11" s="428">
        <v>5.315765561108587</v>
      </c>
      <c r="P11" s="429">
        <v>40.344827586206897</v>
      </c>
    </row>
    <row r="12" spans="1:16" ht="19.5" customHeight="1">
      <c r="A12" s="422" t="s">
        <v>367</v>
      </c>
      <c r="B12" s="423">
        <v>333</v>
      </c>
      <c r="C12" s="423">
        <v>318</v>
      </c>
      <c r="D12" s="423">
        <v>297</v>
      </c>
      <c r="E12" s="423">
        <v>263</v>
      </c>
      <c r="F12" s="423">
        <v>237</v>
      </c>
      <c r="G12" s="423">
        <v>215</v>
      </c>
      <c r="H12" s="423">
        <v>213</v>
      </c>
      <c r="I12" s="424">
        <v>183</v>
      </c>
      <c r="J12" s="423">
        <v>179</v>
      </c>
      <c r="K12" s="423">
        <v>169</v>
      </c>
      <c r="L12" s="425">
        <v>123</v>
      </c>
      <c r="M12" s="426">
        <v>-46</v>
      </c>
      <c r="N12" s="427">
        <v>-27.218934911242602</v>
      </c>
      <c r="O12" s="428">
        <v>5.58836892321672</v>
      </c>
      <c r="P12" s="429">
        <v>36.936936936936938</v>
      </c>
    </row>
    <row r="13" spans="1:16" ht="19.5" customHeight="1">
      <c r="A13" s="422" t="s">
        <v>209</v>
      </c>
      <c r="B13" s="423">
        <v>269</v>
      </c>
      <c r="C13" s="423">
        <v>314</v>
      </c>
      <c r="D13" s="423">
        <v>308</v>
      </c>
      <c r="E13" s="423">
        <v>297</v>
      </c>
      <c r="F13" s="423">
        <v>282</v>
      </c>
      <c r="G13" s="423">
        <v>268</v>
      </c>
      <c r="H13" s="423">
        <v>237</v>
      </c>
      <c r="I13" s="424">
        <v>256</v>
      </c>
      <c r="J13" s="423">
        <v>210</v>
      </c>
      <c r="K13" s="423">
        <v>206</v>
      </c>
      <c r="L13" s="425">
        <v>188</v>
      </c>
      <c r="M13" s="426">
        <v>-18</v>
      </c>
      <c r="N13" s="427">
        <v>-8.7378640776699026</v>
      </c>
      <c r="O13" s="428">
        <v>8.54157201272149</v>
      </c>
      <c r="P13" s="429">
        <v>69.888475836431226</v>
      </c>
    </row>
    <row r="14" spans="1:16" ht="19.5" customHeight="1">
      <c r="A14" s="422" t="s">
        <v>210</v>
      </c>
      <c r="B14" s="423">
        <v>252</v>
      </c>
      <c r="C14" s="423">
        <v>263</v>
      </c>
      <c r="D14" s="423">
        <v>237</v>
      </c>
      <c r="E14" s="423">
        <v>210</v>
      </c>
      <c r="F14" s="423">
        <v>249</v>
      </c>
      <c r="G14" s="423">
        <v>228</v>
      </c>
      <c r="H14" s="423">
        <v>217</v>
      </c>
      <c r="I14" s="424">
        <v>249</v>
      </c>
      <c r="J14" s="423">
        <v>277</v>
      </c>
      <c r="K14" s="423">
        <v>224</v>
      </c>
      <c r="L14" s="425">
        <v>205</v>
      </c>
      <c r="M14" s="426">
        <v>-19</v>
      </c>
      <c r="N14" s="427">
        <v>-8.4821428571428577</v>
      </c>
      <c r="O14" s="428">
        <v>9.3139482053611999</v>
      </c>
      <c r="P14" s="429">
        <v>81.349206349206355</v>
      </c>
    </row>
    <row r="15" spans="1:16" ht="19.5" customHeight="1">
      <c r="A15" s="422" t="s">
        <v>211</v>
      </c>
      <c r="B15" s="423">
        <v>245</v>
      </c>
      <c r="C15" s="423">
        <v>241</v>
      </c>
      <c r="D15" s="423">
        <v>238</v>
      </c>
      <c r="E15" s="423">
        <v>205</v>
      </c>
      <c r="F15" s="423">
        <v>198</v>
      </c>
      <c r="G15" s="423">
        <v>211</v>
      </c>
      <c r="H15" s="423">
        <v>227</v>
      </c>
      <c r="I15" s="424">
        <v>206</v>
      </c>
      <c r="J15" s="423">
        <v>217</v>
      </c>
      <c r="K15" s="423">
        <v>209</v>
      </c>
      <c r="L15" s="425">
        <v>173</v>
      </c>
      <c r="M15" s="426">
        <v>-36</v>
      </c>
      <c r="N15" s="427">
        <v>-17.224880382775119</v>
      </c>
      <c r="O15" s="428">
        <v>7.8600636074511581</v>
      </c>
      <c r="P15" s="429">
        <v>70.612244897959187</v>
      </c>
    </row>
    <row r="16" spans="1:16" ht="19.5" customHeight="1">
      <c r="A16" s="422" t="s">
        <v>212</v>
      </c>
      <c r="B16" s="423">
        <v>278</v>
      </c>
      <c r="C16" s="423">
        <v>266</v>
      </c>
      <c r="D16" s="423">
        <v>214</v>
      </c>
      <c r="E16" s="423">
        <v>222</v>
      </c>
      <c r="F16" s="423">
        <v>191</v>
      </c>
      <c r="G16" s="423">
        <v>202</v>
      </c>
      <c r="H16" s="423">
        <v>223</v>
      </c>
      <c r="I16" s="424">
        <v>183</v>
      </c>
      <c r="J16" s="423">
        <v>177</v>
      </c>
      <c r="K16" s="423">
        <v>164</v>
      </c>
      <c r="L16" s="425">
        <v>198</v>
      </c>
      <c r="M16" s="426">
        <v>34</v>
      </c>
      <c r="N16" s="427">
        <v>20.73170731707317</v>
      </c>
      <c r="O16" s="428">
        <v>8.995910949568378</v>
      </c>
      <c r="P16" s="429">
        <v>71.223021582733821</v>
      </c>
    </row>
    <row r="17" spans="1:16" ht="19.5" customHeight="1">
      <c r="A17" s="422" t="s">
        <v>213</v>
      </c>
      <c r="B17" s="423">
        <v>266</v>
      </c>
      <c r="C17" s="423">
        <v>326</v>
      </c>
      <c r="D17" s="423">
        <v>285</v>
      </c>
      <c r="E17" s="423">
        <v>256</v>
      </c>
      <c r="F17" s="423">
        <v>272</v>
      </c>
      <c r="G17" s="423">
        <v>221</v>
      </c>
      <c r="H17" s="423">
        <v>202</v>
      </c>
      <c r="I17" s="424">
        <v>201</v>
      </c>
      <c r="J17" s="423">
        <v>192</v>
      </c>
      <c r="K17" s="423">
        <v>178</v>
      </c>
      <c r="L17" s="425">
        <v>173</v>
      </c>
      <c r="M17" s="426">
        <v>-5</v>
      </c>
      <c r="N17" s="427">
        <v>-2.8089887640449436</v>
      </c>
      <c r="O17" s="428">
        <v>7.8600636074511581</v>
      </c>
      <c r="P17" s="429">
        <v>65.037593984962399</v>
      </c>
    </row>
    <row r="18" spans="1:16" ht="19.5" customHeight="1">
      <c r="A18" s="422" t="s">
        <v>214</v>
      </c>
      <c r="B18" s="423">
        <v>200</v>
      </c>
      <c r="C18" s="423">
        <v>200</v>
      </c>
      <c r="D18" s="423">
        <v>215</v>
      </c>
      <c r="E18" s="423">
        <v>191</v>
      </c>
      <c r="F18" s="423">
        <v>210</v>
      </c>
      <c r="G18" s="423">
        <v>223</v>
      </c>
      <c r="H18" s="423">
        <v>238</v>
      </c>
      <c r="I18" s="424">
        <v>237</v>
      </c>
      <c r="J18" s="423">
        <v>216</v>
      </c>
      <c r="K18" s="423">
        <v>196</v>
      </c>
      <c r="L18" s="425">
        <v>172</v>
      </c>
      <c r="M18" s="426">
        <v>-24</v>
      </c>
      <c r="N18" s="427">
        <v>-12.244897959183673</v>
      </c>
      <c r="O18" s="428">
        <v>7.81462971376647</v>
      </c>
      <c r="P18" s="429">
        <v>86</v>
      </c>
    </row>
    <row r="19" spans="1:16" ht="19.5" customHeight="1">
      <c r="A19" s="422" t="s">
        <v>215</v>
      </c>
      <c r="B19" s="423">
        <v>180</v>
      </c>
      <c r="C19" s="423">
        <v>201</v>
      </c>
      <c r="D19" s="423">
        <v>177</v>
      </c>
      <c r="E19" s="423">
        <v>151</v>
      </c>
      <c r="F19" s="423">
        <v>187</v>
      </c>
      <c r="G19" s="423">
        <v>168</v>
      </c>
      <c r="H19" s="423">
        <v>192</v>
      </c>
      <c r="I19" s="424">
        <v>169</v>
      </c>
      <c r="J19" s="423">
        <v>162</v>
      </c>
      <c r="K19" s="423">
        <v>191</v>
      </c>
      <c r="L19" s="425">
        <v>160</v>
      </c>
      <c r="M19" s="426">
        <v>-31</v>
      </c>
      <c r="N19" s="427">
        <v>-16.230366492146597</v>
      </c>
      <c r="O19" s="428">
        <v>7.2694229895502049</v>
      </c>
      <c r="P19" s="429">
        <v>88.888888888888886</v>
      </c>
    </row>
    <row r="20" spans="1:16" ht="19.5" customHeight="1">
      <c r="A20" s="422" t="s">
        <v>377</v>
      </c>
      <c r="B20" s="423">
        <v>188</v>
      </c>
      <c r="C20" s="423">
        <v>174</v>
      </c>
      <c r="D20" s="423">
        <v>163</v>
      </c>
      <c r="E20" s="423">
        <v>182</v>
      </c>
      <c r="F20" s="423">
        <v>166</v>
      </c>
      <c r="G20" s="423">
        <v>163</v>
      </c>
      <c r="H20" s="423">
        <v>155</v>
      </c>
      <c r="I20" s="424">
        <v>168</v>
      </c>
      <c r="J20" s="423">
        <v>149</v>
      </c>
      <c r="K20" s="423">
        <v>158</v>
      </c>
      <c r="L20" s="425">
        <v>133</v>
      </c>
      <c r="M20" s="426">
        <v>-25</v>
      </c>
      <c r="N20" s="427">
        <v>-15.822784810126583</v>
      </c>
      <c r="O20" s="428">
        <v>6.0427078600636079</v>
      </c>
      <c r="P20" s="429">
        <v>70.744680851063833</v>
      </c>
    </row>
    <row r="21" spans="1:16" ht="19.5" customHeight="1">
      <c r="A21" s="422" t="s">
        <v>216</v>
      </c>
      <c r="B21" s="423">
        <v>86</v>
      </c>
      <c r="C21" s="423">
        <v>124</v>
      </c>
      <c r="D21" s="423">
        <v>135</v>
      </c>
      <c r="E21" s="423">
        <v>135</v>
      </c>
      <c r="F21" s="423">
        <v>136</v>
      </c>
      <c r="G21" s="423">
        <v>143</v>
      </c>
      <c r="H21" s="423">
        <v>131</v>
      </c>
      <c r="I21" s="424">
        <v>127</v>
      </c>
      <c r="J21" s="423">
        <v>112</v>
      </c>
      <c r="K21" s="423">
        <v>122</v>
      </c>
      <c r="L21" s="425">
        <v>125</v>
      </c>
      <c r="M21" s="426">
        <v>3</v>
      </c>
      <c r="N21" s="427">
        <v>2.459016393442623</v>
      </c>
      <c r="O21" s="428">
        <v>5.679236710586097</v>
      </c>
      <c r="P21" s="429">
        <v>145.3488372093023</v>
      </c>
    </row>
    <row r="22" spans="1:16" ht="19.5" customHeight="1">
      <c r="A22" s="115" t="s">
        <v>368</v>
      </c>
      <c r="B22" s="423">
        <v>48</v>
      </c>
      <c r="C22" s="423">
        <v>61</v>
      </c>
      <c r="D22" s="423">
        <v>52</v>
      </c>
      <c r="E22" s="423">
        <v>51</v>
      </c>
      <c r="F22" s="423">
        <v>67</v>
      </c>
      <c r="G22" s="423">
        <v>72</v>
      </c>
      <c r="H22" s="423">
        <v>78</v>
      </c>
      <c r="I22" s="424">
        <v>82</v>
      </c>
      <c r="J22" s="423">
        <v>71</v>
      </c>
      <c r="K22" s="423">
        <v>75</v>
      </c>
      <c r="L22" s="425">
        <v>56</v>
      </c>
      <c r="M22" s="426">
        <v>-19</v>
      </c>
      <c r="N22" s="427">
        <v>-25.333333333333336</v>
      </c>
      <c r="O22" s="428">
        <v>2.5442980463425715</v>
      </c>
      <c r="P22" s="429">
        <v>116.66666666666667</v>
      </c>
    </row>
    <row r="23" spans="1:16" ht="19.5" customHeight="1">
      <c r="A23" s="430" t="s">
        <v>526</v>
      </c>
      <c r="B23" s="431">
        <v>3509</v>
      </c>
      <c r="C23" s="431">
        <v>3541</v>
      </c>
      <c r="D23" s="431">
        <v>3353</v>
      </c>
      <c r="E23" s="431">
        <v>3101</v>
      </c>
      <c r="F23" s="431">
        <v>3054</v>
      </c>
      <c r="G23" s="431">
        <v>2934</v>
      </c>
      <c r="H23" s="431">
        <v>2872</v>
      </c>
      <c r="I23" s="432">
        <v>2742</v>
      </c>
      <c r="J23" s="431">
        <v>2582</v>
      </c>
      <c r="K23" s="431">
        <v>2449</v>
      </c>
      <c r="L23" s="433">
        <v>2201</v>
      </c>
      <c r="M23" s="434">
        <v>-248</v>
      </c>
      <c r="N23" s="435">
        <v>-10.126582278481013</v>
      </c>
      <c r="O23" s="436">
        <v>100</v>
      </c>
      <c r="P23" s="437">
        <v>62.72442291251069</v>
      </c>
    </row>
    <row r="24" spans="1:16" ht="19.5" customHeight="1">
      <c r="A24" s="438" t="s">
        <v>378</v>
      </c>
      <c r="B24" s="290"/>
      <c r="C24" s="290"/>
      <c r="D24" s="290"/>
      <c r="E24" s="290"/>
      <c r="F24" s="290"/>
      <c r="G24" s="290"/>
      <c r="H24" s="290"/>
      <c r="I24" s="290"/>
      <c r="J24" s="290"/>
      <c r="K24" s="290"/>
      <c r="L24" s="290"/>
      <c r="M24" s="318"/>
      <c r="N24" s="319"/>
      <c r="O24" s="320"/>
      <c r="P24" s="290"/>
    </row>
    <row r="25" spans="1:16" ht="19.5" customHeight="1">
      <c r="A25" s="115" t="s">
        <v>527</v>
      </c>
      <c r="B25" s="267">
        <v>586</v>
      </c>
      <c r="C25" s="250">
        <v>487</v>
      </c>
      <c r="D25" s="250">
        <v>487</v>
      </c>
      <c r="E25" s="250">
        <v>423</v>
      </c>
      <c r="F25" s="250">
        <v>398</v>
      </c>
      <c r="G25" s="250">
        <v>364</v>
      </c>
      <c r="H25" s="250">
        <v>354</v>
      </c>
      <c r="I25" s="250">
        <v>334</v>
      </c>
      <c r="J25" s="250">
        <v>276</v>
      </c>
      <c r="K25" s="250">
        <v>258</v>
      </c>
      <c r="L25" s="267">
        <v>245</v>
      </c>
      <c r="M25" s="288">
        <v>-13</v>
      </c>
      <c r="N25" s="252">
        <v>-5.0387596899224807</v>
      </c>
      <c r="O25" s="316">
        <v>11.13130395274875</v>
      </c>
      <c r="P25" s="289">
        <v>41.808873720136518</v>
      </c>
    </row>
    <row r="26" spans="1:16" ht="19.5" customHeight="1">
      <c r="A26" s="115" t="s">
        <v>218</v>
      </c>
      <c r="B26" s="267">
        <v>702</v>
      </c>
      <c r="C26" s="250">
        <v>760</v>
      </c>
      <c r="D26" s="250">
        <v>742</v>
      </c>
      <c r="E26" s="250">
        <v>710</v>
      </c>
      <c r="F26" s="250">
        <v>766</v>
      </c>
      <c r="G26" s="250">
        <v>769</v>
      </c>
      <c r="H26" s="250">
        <v>794</v>
      </c>
      <c r="I26" s="250">
        <v>783</v>
      </c>
      <c r="J26" s="250">
        <v>710</v>
      </c>
      <c r="K26" s="250">
        <v>742</v>
      </c>
      <c r="L26" s="267">
        <v>646</v>
      </c>
      <c r="M26" s="288">
        <v>-96</v>
      </c>
      <c r="N26" s="252">
        <v>-12.938005390835579</v>
      </c>
      <c r="O26" s="316">
        <v>29.350295320308952</v>
      </c>
      <c r="P26" s="289">
        <v>92.022792022792018</v>
      </c>
    </row>
    <row r="27" spans="1:16" ht="19.5" customHeight="1">
      <c r="A27" s="115" t="s">
        <v>528</v>
      </c>
      <c r="B27" s="267">
        <v>502</v>
      </c>
      <c r="C27" s="250">
        <v>560</v>
      </c>
      <c r="D27" s="250">
        <v>527</v>
      </c>
      <c r="E27" s="250">
        <v>519</v>
      </c>
      <c r="F27" s="250">
        <v>556</v>
      </c>
      <c r="G27" s="250">
        <v>546</v>
      </c>
      <c r="H27" s="250">
        <v>556</v>
      </c>
      <c r="I27" s="250">
        <v>546</v>
      </c>
      <c r="J27" s="250">
        <v>494</v>
      </c>
      <c r="K27" s="250">
        <v>546</v>
      </c>
      <c r="L27" s="267">
        <v>474</v>
      </c>
      <c r="M27" s="288">
        <v>-72</v>
      </c>
      <c r="N27" s="252">
        <v>-13.186813186813188</v>
      </c>
      <c r="O27" s="316">
        <v>21.53566560654248</v>
      </c>
      <c r="P27" s="289">
        <v>94.422310756972109</v>
      </c>
    </row>
    <row r="28" spans="1:16" ht="19.5" customHeight="1">
      <c r="A28" s="115" t="s">
        <v>529</v>
      </c>
      <c r="B28" s="267">
        <v>322</v>
      </c>
      <c r="C28" s="250">
        <v>359</v>
      </c>
      <c r="D28" s="250">
        <v>350</v>
      </c>
      <c r="E28" s="250">
        <v>368</v>
      </c>
      <c r="F28" s="250">
        <v>369</v>
      </c>
      <c r="G28" s="250">
        <v>378</v>
      </c>
      <c r="H28" s="250">
        <v>364</v>
      </c>
      <c r="I28" s="250">
        <v>377</v>
      </c>
      <c r="J28" s="250">
        <v>332</v>
      </c>
      <c r="K28" s="250">
        <v>355</v>
      </c>
      <c r="L28" s="267">
        <v>314</v>
      </c>
      <c r="M28" s="288">
        <v>-41</v>
      </c>
      <c r="N28" s="252">
        <v>-11.549295774647888</v>
      </c>
      <c r="O28" s="316">
        <v>14.266242616992276</v>
      </c>
      <c r="P28" s="289">
        <v>97.515527950310556</v>
      </c>
    </row>
    <row r="29" spans="1:16" ht="19.5" customHeight="1">
      <c r="A29" s="133" t="s">
        <v>530</v>
      </c>
      <c r="B29" s="294">
        <v>134</v>
      </c>
      <c r="C29" s="256">
        <v>185</v>
      </c>
      <c r="D29" s="256">
        <v>187</v>
      </c>
      <c r="E29" s="256">
        <v>186</v>
      </c>
      <c r="F29" s="256">
        <v>203</v>
      </c>
      <c r="G29" s="256">
        <v>215</v>
      </c>
      <c r="H29" s="256">
        <v>209</v>
      </c>
      <c r="I29" s="256">
        <v>209</v>
      </c>
      <c r="J29" s="256">
        <v>183</v>
      </c>
      <c r="K29" s="256">
        <v>197</v>
      </c>
      <c r="L29" s="294">
        <v>181</v>
      </c>
      <c r="M29" s="298">
        <v>-16</v>
      </c>
      <c r="N29" s="258">
        <v>-8.1218274111675122</v>
      </c>
      <c r="O29" s="321">
        <v>8.2235347569286681</v>
      </c>
      <c r="P29" s="299">
        <v>135.07462686567163</v>
      </c>
    </row>
    <row r="30" spans="1:16">
      <c r="A30" s="439"/>
      <c r="B30" s="267"/>
      <c r="C30" s="267"/>
      <c r="D30" s="267"/>
      <c r="E30" s="267"/>
      <c r="F30" s="267"/>
      <c r="G30" s="267"/>
      <c r="H30" s="267"/>
      <c r="I30" s="267"/>
      <c r="J30" s="267"/>
      <c r="K30" s="267"/>
      <c r="L30" s="267"/>
      <c r="M30" s="301"/>
      <c r="N30" s="302"/>
      <c r="O30" s="268"/>
      <c r="P30" s="267"/>
    </row>
    <row r="31" spans="1:16">
      <c r="A31" s="140" t="s">
        <v>145</v>
      </c>
    </row>
    <row r="32" spans="1:16">
      <c r="A32" s="140" t="s">
        <v>244</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7" t="s">
        <v>531</v>
      </c>
    </row>
    <row r="2" spans="1:21" ht="14.25">
      <c r="A2" s="7"/>
    </row>
    <row r="3" spans="1:21">
      <c r="P3" s="102" t="s">
        <v>148</v>
      </c>
      <c r="R3" s="102"/>
    </row>
    <row r="4" spans="1:21" ht="19.5" customHeight="1">
      <c r="A4" s="103" t="s">
        <v>107</v>
      </c>
      <c r="B4" s="104" t="s">
        <v>198</v>
      </c>
      <c r="C4" s="104" t="s">
        <v>198</v>
      </c>
      <c r="D4" s="104" t="s">
        <v>198</v>
      </c>
      <c r="E4" s="104" t="s">
        <v>198</v>
      </c>
      <c r="F4" s="104" t="s">
        <v>198</v>
      </c>
      <c r="G4" s="104" t="s">
        <v>198</v>
      </c>
      <c r="H4" s="104" t="s">
        <v>198</v>
      </c>
      <c r="I4" s="104" t="s">
        <v>198</v>
      </c>
      <c r="J4" s="104" t="s">
        <v>198</v>
      </c>
      <c r="K4" s="104" t="s">
        <v>198</v>
      </c>
      <c r="L4" s="104" t="s">
        <v>199</v>
      </c>
      <c r="M4" s="105"/>
      <c r="N4" s="105"/>
      <c r="O4" s="105"/>
      <c r="P4" s="17"/>
      <c r="Q4" s="142" t="s">
        <v>532</v>
      </c>
      <c r="R4" s="143"/>
    </row>
    <row r="5" spans="1:21">
      <c r="A5" s="144"/>
      <c r="B5" s="107" t="s">
        <v>226</v>
      </c>
      <c r="C5" s="107" t="s">
        <v>201</v>
      </c>
      <c r="D5" s="107" t="s">
        <v>360</v>
      </c>
      <c r="E5" s="107" t="s">
        <v>227</v>
      </c>
      <c r="F5" s="107" t="s">
        <v>228</v>
      </c>
      <c r="G5" s="107" t="s">
        <v>229</v>
      </c>
      <c r="H5" s="107" t="s">
        <v>202</v>
      </c>
      <c r="I5" s="107" t="s">
        <v>203</v>
      </c>
      <c r="J5" s="107" t="s">
        <v>204</v>
      </c>
      <c r="K5" s="107" t="s">
        <v>230</v>
      </c>
      <c r="L5" s="107" t="s">
        <v>231</v>
      </c>
      <c r="M5" s="108"/>
      <c r="N5" s="108"/>
      <c r="O5" s="108"/>
      <c r="P5" s="79"/>
      <c r="Q5" s="440" t="s">
        <v>533</v>
      </c>
      <c r="R5" s="12"/>
    </row>
    <row r="6" spans="1:21" ht="19.5" customHeight="1">
      <c r="A6" s="315" t="s">
        <v>361</v>
      </c>
      <c r="B6" s="110" t="s">
        <v>205</v>
      </c>
      <c r="C6" s="110" t="s">
        <v>125</v>
      </c>
      <c r="D6" s="110" t="s">
        <v>127</v>
      </c>
      <c r="E6" s="110" t="s">
        <v>129</v>
      </c>
      <c r="F6" s="110" t="s">
        <v>233</v>
      </c>
      <c r="G6" s="110" t="s">
        <v>234</v>
      </c>
      <c r="H6" s="110" t="s">
        <v>135</v>
      </c>
      <c r="I6" s="110" t="s">
        <v>137</v>
      </c>
      <c r="J6" s="110" t="s">
        <v>139</v>
      </c>
      <c r="K6" s="110" t="s">
        <v>141</v>
      </c>
      <c r="L6" s="111" t="s">
        <v>143</v>
      </c>
      <c r="M6" s="112" t="s">
        <v>69</v>
      </c>
      <c r="N6" s="113" t="s">
        <v>71</v>
      </c>
      <c r="O6" s="113" t="s">
        <v>221</v>
      </c>
      <c r="P6" s="114" t="s">
        <v>235</v>
      </c>
      <c r="Q6" s="149" t="s">
        <v>534</v>
      </c>
      <c r="R6" s="150" t="s">
        <v>221</v>
      </c>
    </row>
    <row r="7" spans="1:21" ht="19.5" customHeight="1">
      <c r="A7" s="414" t="s">
        <v>524</v>
      </c>
      <c r="B7" s="415" t="s">
        <v>222</v>
      </c>
      <c r="C7" s="415" t="s">
        <v>222</v>
      </c>
      <c r="D7" s="415" t="s">
        <v>222</v>
      </c>
      <c r="E7" s="415" t="s">
        <v>222</v>
      </c>
      <c r="F7" s="415" t="s">
        <v>222</v>
      </c>
      <c r="G7" s="415" t="s">
        <v>222</v>
      </c>
      <c r="H7" s="415" t="s">
        <v>222</v>
      </c>
      <c r="I7" s="441" t="s">
        <v>222</v>
      </c>
      <c r="J7" s="415" t="s">
        <v>222</v>
      </c>
      <c r="K7" s="415" t="s">
        <v>222</v>
      </c>
      <c r="L7" s="442" t="s">
        <v>222</v>
      </c>
      <c r="M7" s="443" t="s">
        <v>222</v>
      </c>
      <c r="N7" s="444" t="s">
        <v>222</v>
      </c>
      <c r="O7" s="445" t="s">
        <v>222</v>
      </c>
      <c r="P7" s="446" t="s">
        <v>222</v>
      </c>
      <c r="Q7" s="447" t="s">
        <v>535</v>
      </c>
      <c r="R7" s="448" t="s">
        <v>222</v>
      </c>
      <c r="T7" s="449"/>
    </row>
    <row r="8" spans="1:21" ht="19.5" customHeight="1">
      <c r="A8" s="422" t="s">
        <v>525</v>
      </c>
      <c r="B8" s="450">
        <v>15.482298994496592</v>
      </c>
      <c r="C8" s="450">
        <v>12.588261889037131</v>
      </c>
      <c r="D8" s="450">
        <v>13.548299688389108</v>
      </c>
      <c r="E8" s="450">
        <v>12.677341927632099</v>
      </c>
      <c r="F8" s="450">
        <v>14.184098092622161</v>
      </c>
      <c r="G8" s="450">
        <v>11.624700856096771</v>
      </c>
      <c r="H8" s="450">
        <v>11.933463859808095</v>
      </c>
      <c r="I8" s="450">
        <v>11.284366023799754</v>
      </c>
      <c r="J8" s="450">
        <v>7.8297515746794293</v>
      </c>
      <c r="K8" s="450">
        <v>9.0723520072578818</v>
      </c>
      <c r="L8" s="450">
        <v>8.1487232535135714</v>
      </c>
      <c r="M8" s="451">
        <v>-0.92362875374431042</v>
      </c>
      <c r="N8" s="452">
        <v>-10.180697938146661</v>
      </c>
      <c r="O8" s="453">
        <v>304.75308283053261</v>
      </c>
      <c r="P8" s="454">
        <v>52.632514437359426</v>
      </c>
      <c r="Q8" s="455">
        <v>883574</v>
      </c>
      <c r="R8" s="456">
        <v>1.0734068101672547</v>
      </c>
    </row>
    <row r="9" spans="1:21" ht="19.5" customHeight="1">
      <c r="A9" s="422" t="s">
        <v>208</v>
      </c>
      <c r="B9" s="450">
        <v>7.1362091606968061</v>
      </c>
      <c r="C9" s="450">
        <v>6.3810000821206971</v>
      </c>
      <c r="D9" s="450">
        <v>6.4898633326945872</v>
      </c>
      <c r="E9" s="450">
        <v>5.6955108695265251</v>
      </c>
      <c r="F9" s="450">
        <v>5.0701464907285274</v>
      </c>
      <c r="G9" s="450">
        <v>5.0405818698359965</v>
      </c>
      <c r="H9" s="450">
        <v>4.9204615726545766</v>
      </c>
      <c r="I9" s="450">
        <v>4.70176929257683</v>
      </c>
      <c r="J9" s="450">
        <v>4.2526279977869494</v>
      </c>
      <c r="K9" s="450">
        <v>3.6710603351424913</v>
      </c>
      <c r="L9" s="450">
        <v>3.6487182769782116</v>
      </c>
      <c r="M9" s="451">
        <v>-2.2342058164279699E-2</v>
      </c>
      <c r="N9" s="452">
        <v>-0.60859959043447587</v>
      </c>
      <c r="O9" s="453">
        <v>136.45795895814285</v>
      </c>
      <c r="P9" s="454">
        <v>51.129643131451289</v>
      </c>
      <c r="Q9" s="455">
        <v>4741391</v>
      </c>
      <c r="R9" s="456">
        <v>5.7600624158992115</v>
      </c>
    </row>
    <row r="10" spans="1:21" ht="19.5" customHeight="1">
      <c r="A10" s="422" t="s">
        <v>365</v>
      </c>
      <c r="B10" s="450">
        <v>4.0512498745534034</v>
      </c>
      <c r="C10" s="450">
        <v>3.848018096430462</v>
      </c>
      <c r="D10" s="450">
        <v>4.366189653021582</v>
      </c>
      <c r="E10" s="450">
        <v>3.9675554294855946</v>
      </c>
      <c r="F10" s="450">
        <v>4.0727832901659919</v>
      </c>
      <c r="G10" s="450">
        <v>3.6347529992341285</v>
      </c>
      <c r="H10" s="450">
        <v>3.5235440373702738</v>
      </c>
      <c r="I10" s="450">
        <v>2.9318751221255335</v>
      </c>
      <c r="J10" s="450">
        <v>2.9894070626068512</v>
      </c>
      <c r="K10" s="450">
        <v>2.5154341793215025</v>
      </c>
      <c r="L10" s="450">
        <v>2.4394327653520711</v>
      </c>
      <c r="M10" s="451">
        <v>-7.6001413969431386E-2</v>
      </c>
      <c r="N10" s="452">
        <v>-3.0214034059890023</v>
      </c>
      <c r="O10" s="453">
        <v>91.23204120084759</v>
      </c>
      <c r="P10" s="454">
        <v>60.214324983372848</v>
      </c>
      <c r="Q10" s="455">
        <v>5411094</v>
      </c>
      <c r="R10" s="456">
        <v>6.5736487832996113</v>
      </c>
    </row>
    <row r="11" spans="1:21" ht="19.5" customHeight="1">
      <c r="A11" s="422" t="s">
        <v>366</v>
      </c>
      <c r="B11" s="450">
        <v>3.4185583868553837</v>
      </c>
      <c r="C11" s="450">
        <v>3.6759756549598932</v>
      </c>
      <c r="D11" s="450">
        <v>3.1633371267868071</v>
      </c>
      <c r="E11" s="450">
        <v>3.3331168570930112</v>
      </c>
      <c r="F11" s="450">
        <v>2.7245461995849971</v>
      </c>
      <c r="G11" s="450">
        <v>3.2140380237467103</v>
      </c>
      <c r="H11" s="450">
        <v>2.7383873123669851</v>
      </c>
      <c r="I11" s="450">
        <v>2.5623513999974667</v>
      </c>
      <c r="J11" s="450">
        <v>2.5735832833120975</v>
      </c>
      <c r="K11" s="450">
        <v>2.3786245816822729</v>
      </c>
      <c r="L11" s="450">
        <v>1.83591818583666</v>
      </c>
      <c r="M11" s="451">
        <v>-0.54270639584561287</v>
      </c>
      <c r="N11" s="452">
        <v>-22.815975249939857</v>
      </c>
      <c r="O11" s="453">
        <v>68.661274846598147</v>
      </c>
      <c r="P11" s="454">
        <v>53.704456033160199</v>
      </c>
      <c r="Q11" s="455">
        <v>6372833</v>
      </c>
      <c r="R11" s="456">
        <v>7.7420140726850457</v>
      </c>
    </row>
    <row r="12" spans="1:21" ht="19.5" customHeight="1">
      <c r="A12" s="422" t="s">
        <v>367</v>
      </c>
      <c r="B12" s="450">
        <v>3.6138768965935251</v>
      </c>
      <c r="C12" s="450">
        <v>3.4059142952006596</v>
      </c>
      <c r="D12" s="450">
        <v>3.1953883123024061</v>
      </c>
      <c r="E12" s="450">
        <v>2.880723795545284</v>
      </c>
      <c r="F12" s="450">
        <v>2.6754680912047881</v>
      </c>
      <c r="G12" s="450">
        <v>2.5244824898959055</v>
      </c>
      <c r="H12" s="450">
        <v>2.6072130691634872</v>
      </c>
      <c r="I12" s="450">
        <v>2.3213508079886433</v>
      </c>
      <c r="J12" s="450">
        <v>2.3510442708203358</v>
      </c>
      <c r="K12" s="450">
        <v>2.2831380259610357</v>
      </c>
      <c r="L12" s="450">
        <v>1.7026283459934595</v>
      </c>
      <c r="M12" s="451">
        <v>-0.58050967996757619</v>
      </c>
      <c r="N12" s="452">
        <v>-25.425956440948138</v>
      </c>
      <c r="O12" s="453">
        <v>63.676384779962433</v>
      </c>
      <c r="P12" s="454">
        <v>47.113623255910383</v>
      </c>
      <c r="Q12" s="455">
        <v>7224125</v>
      </c>
      <c r="R12" s="456">
        <v>8.7762032070879386</v>
      </c>
    </row>
    <row r="13" spans="1:21" ht="19.5" customHeight="1">
      <c r="A13" s="422" t="s">
        <v>209</v>
      </c>
      <c r="B13" s="450">
        <v>3.3699572942475076</v>
      </c>
      <c r="C13" s="450">
        <v>3.844706665411219</v>
      </c>
      <c r="D13" s="450">
        <v>3.7144101022306963</v>
      </c>
      <c r="E13" s="450">
        <v>3.3402533936468379</v>
      </c>
      <c r="F13" s="450">
        <v>3.1336808237180076</v>
      </c>
      <c r="G13" s="450">
        <v>2.9156612349783613</v>
      </c>
      <c r="H13" s="450">
        <v>2.544263748041883</v>
      </c>
      <c r="I13" s="450">
        <v>2.7588769560275965</v>
      </c>
      <c r="J13" s="450">
        <v>2.3023553972801944</v>
      </c>
      <c r="K13" s="450">
        <v>2.3256417811706558</v>
      </c>
      <c r="L13" s="450">
        <v>2.2055331665262008</v>
      </c>
      <c r="M13" s="451">
        <v>-0.12010861464445499</v>
      </c>
      <c r="N13" s="452">
        <v>-5.1645363278602625</v>
      </c>
      <c r="O13" s="453">
        <v>82.48445932852502</v>
      </c>
      <c r="P13" s="454">
        <v>65.446917392426002</v>
      </c>
      <c r="Q13" s="455">
        <v>8524016</v>
      </c>
      <c r="R13" s="456">
        <v>10.355371281154314</v>
      </c>
    </row>
    <row r="14" spans="1:21" ht="19.5" customHeight="1">
      <c r="A14" s="422" t="s">
        <v>210</v>
      </c>
      <c r="B14" s="450">
        <v>3.5173660176661103</v>
      </c>
      <c r="C14" s="450">
        <v>3.6020415220885265</v>
      </c>
      <c r="D14" s="450">
        <v>3.1430172302326427</v>
      </c>
      <c r="E14" s="450">
        <v>2.8474514495968548</v>
      </c>
      <c r="F14" s="450">
        <v>3.2337931120466457</v>
      </c>
      <c r="G14" s="450">
        <v>2.8773913267348528</v>
      </c>
      <c r="H14" s="450">
        <v>2.6759195113006427</v>
      </c>
      <c r="I14" s="450">
        <v>3.0226069147049461</v>
      </c>
      <c r="J14" s="450">
        <v>3.1339957416125728</v>
      </c>
      <c r="K14" s="450">
        <v>2.5024334489554407</v>
      </c>
      <c r="L14" s="450">
        <v>2.2409296731773507</v>
      </c>
      <c r="M14" s="451">
        <v>-0.26150377577809003</v>
      </c>
      <c r="N14" s="452">
        <v>-10.449979234702376</v>
      </c>
      <c r="O14" s="453">
        <v>83.808248858218292</v>
      </c>
      <c r="P14" s="454">
        <v>63.710448725614356</v>
      </c>
      <c r="Q14" s="455">
        <v>9147989</v>
      </c>
      <c r="R14" s="456">
        <v>11.113402716620378</v>
      </c>
      <c r="U14" s="457"/>
    </row>
    <row r="15" spans="1:21" ht="19.5" customHeight="1">
      <c r="A15" s="422" t="s">
        <v>211</v>
      </c>
      <c r="B15" s="450">
        <v>3.5371369056779849</v>
      </c>
      <c r="C15" s="450">
        <v>3.4883552622056246</v>
      </c>
      <c r="D15" s="450">
        <v>3.4577870308287864</v>
      </c>
      <c r="E15" s="450">
        <v>2.9751749947136217</v>
      </c>
      <c r="F15" s="450">
        <v>2.8269366514906809</v>
      </c>
      <c r="G15" s="450">
        <v>2.9825694963429599</v>
      </c>
      <c r="H15" s="450">
        <v>3.1477706365138896</v>
      </c>
      <c r="I15" s="450">
        <v>2.7645251304057372</v>
      </c>
      <c r="J15" s="450">
        <v>2.9767375505153733</v>
      </c>
      <c r="K15" s="450">
        <v>2.7443805197830442</v>
      </c>
      <c r="L15" s="450">
        <v>2.2060060235440777</v>
      </c>
      <c r="M15" s="451">
        <v>-0.53837449623896649</v>
      </c>
      <c r="N15" s="452">
        <v>-19.61734141304601</v>
      </c>
      <c r="O15" s="453">
        <v>82.502143649056322</v>
      </c>
      <c r="P15" s="454">
        <v>62.366995747404886</v>
      </c>
      <c r="Q15" s="455">
        <v>7842227</v>
      </c>
      <c r="R15" s="456">
        <v>9.5271022785612978</v>
      </c>
    </row>
    <row r="16" spans="1:21" ht="19.5" customHeight="1">
      <c r="A16" s="422" t="s">
        <v>185</v>
      </c>
      <c r="B16" s="450">
        <v>3.4492406397472872</v>
      </c>
      <c r="C16" s="450">
        <v>3.5123023009541314</v>
      </c>
      <c r="D16" s="450">
        <v>2.9401642232848642</v>
      </c>
      <c r="E16" s="450">
        <v>3.1452658011707477</v>
      </c>
      <c r="F16" s="450">
        <v>2.7944808564162087</v>
      </c>
      <c r="G16" s="450">
        <v>2.9756385064710562</v>
      </c>
      <c r="H16" s="450">
        <v>3.2926715467110492</v>
      </c>
      <c r="I16" s="450">
        <v>2.7111914427094135</v>
      </c>
      <c r="J16" s="450">
        <v>2.6183923869575656</v>
      </c>
      <c r="K16" s="450">
        <v>2.3858206604795353</v>
      </c>
      <c r="L16" s="450">
        <v>2.8492681050481981</v>
      </c>
      <c r="M16" s="451">
        <v>0.46344744456866271</v>
      </c>
      <c r="N16" s="452">
        <v>19.425074660704489</v>
      </c>
      <c r="O16" s="453">
        <v>106.55942186400111</v>
      </c>
      <c r="P16" s="454">
        <v>82.605663177416147</v>
      </c>
      <c r="Q16" s="455">
        <v>6949153</v>
      </c>
      <c r="R16" s="456">
        <v>8.4421544263346462</v>
      </c>
    </row>
    <row r="17" spans="1:18" ht="19.5" customHeight="1">
      <c r="A17" s="422" t="s">
        <v>213</v>
      </c>
      <c r="B17" s="450">
        <v>3.8405961991380893</v>
      </c>
      <c r="C17" s="450">
        <v>4.3476608317768664</v>
      </c>
      <c r="D17" s="450">
        <v>3.5246243863443438</v>
      </c>
      <c r="E17" s="450">
        <v>3.0401912090258527</v>
      </c>
      <c r="F17" s="450">
        <v>3.3339764312380842</v>
      </c>
      <c r="G17" s="450">
        <v>2.8380444871820556</v>
      </c>
      <c r="H17" s="450">
        <v>2.7581054164274943</v>
      </c>
      <c r="I17" s="450">
        <v>2.8545386738864247</v>
      </c>
      <c r="J17" s="450">
        <v>2.8103270737688901</v>
      </c>
      <c r="K17" s="450">
        <v>2.6885447752965632</v>
      </c>
      <c r="L17" s="450">
        <v>2.6277189106297612</v>
      </c>
      <c r="M17" s="451">
        <v>-6.0825864666802065E-2</v>
      </c>
      <c r="N17" s="452">
        <v>-2.2624084681681595</v>
      </c>
      <c r="O17" s="453">
        <v>98.273731223012987</v>
      </c>
      <c r="P17" s="454">
        <v>68.419557130725607</v>
      </c>
      <c r="Q17" s="455">
        <v>6583657</v>
      </c>
      <c r="R17" s="456">
        <v>7.9981328780671657</v>
      </c>
    </row>
    <row r="18" spans="1:18" ht="19.5" customHeight="1">
      <c r="A18" s="422" t="s">
        <v>214</v>
      </c>
      <c r="B18" s="450">
        <v>3.7770954664656244</v>
      </c>
      <c r="C18" s="450">
        <v>3.5642751984009235</v>
      </c>
      <c r="D18" s="450">
        <v>3.9030950454474569</v>
      </c>
      <c r="E18" s="450">
        <v>3.4976528185862708</v>
      </c>
      <c r="F18" s="450">
        <v>3.5139927190070868</v>
      </c>
      <c r="G18" s="450">
        <v>3.42098993630669</v>
      </c>
      <c r="H18" s="450">
        <v>3.3667380707487466</v>
      </c>
      <c r="I18" s="450">
        <v>3.1144263909921857</v>
      </c>
      <c r="J18" s="450">
        <v>2.7312236906342928</v>
      </c>
      <c r="K18" s="450">
        <v>2.5564412668053405</v>
      </c>
      <c r="L18" s="450">
        <v>2.3439904038123096</v>
      </c>
      <c r="M18" s="451">
        <v>-0.21245086299303084</v>
      </c>
      <c r="N18" s="452">
        <v>-8.3104143933070009</v>
      </c>
      <c r="O18" s="453">
        <v>87.662604246496855</v>
      </c>
      <c r="P18" s="454">
        <v>62.058013217380307</v>
      </c>
      <c r="Q18" s="455">
        <v>7337914</v>
      </c>
      <c r="R18" s="456">
        <v>8.9144393791823227</v>
      </c>
    </row>
    <row r="19" spans="1:18" ht="19.5" customHeight="1">
      <c r="A19" s="422" t="s">
        <v>215</v>
      </c>
      <c r="B19" s="450">
        <v>5.1567243112048748</v>
      </c>
      <c r="C19" s="450">
        <v>5.5522913975117447</v>
      </c>
      <c r="D19" s="450">
        <v>4.7317600008554592</v>
      </c>
      <c r="E19" s="450">
        <v>3.7938926368583954</v>
      </c>
      <c r="F19" s="450">
        <v>4.4488398876798776</v>
      </c>
      <c r="G19" s="450">
        <v>3.6714506251081769</v>
      </c>
      <c r="H19" s="450">
        <v>3.9622267714455526</v>
      </c>
      <c r="I19" s="450">
        <v>3.5872497681023447</v>
      </c>
      <c r="J19" s="450">
        <v>3.4892526710013811</v>
      </c>
      <c r="K19" s="450">
        <v>3.7292494602350716</v>
      </c>
      <c r="L19" s="450">
        <v>2.8275335318968753</v>
      </c>
      <c r="M19" s="451">
        <v>-0.90171592833819636</v>
      </c>
      <c r="N19" s="452">
        <v>-24.17955510762096</v>
      </c>
      <c r="O19" s="453">
        <v>105.74657327830208</v>
      </c>
      <c r="P19" s="454">
        <v>54.831970089093609</v>
      </c>
      <c r="Q19" s="455">
        <v>5658642</v>
      </c>
      <c r="R19" s="456">
        <v>6.8743816127437603</v>
      </c>
    </row>
    <row r="20" spans="1:18" ht="19.5" customHeight="1">
      <c r="A20" s="422" t="s">
        <v>377</v>
      </c>
      <c r="B20" s="450">
        <v>9.6556576761194517</v>
      </c>
      <c r="C20" s="450">
        <v>8.4806811059198068</v>
      </c>
      <c r="D20" s="450">
        <v>7.4129490120994799</v>
      </c>
      <c r="E20" s="450">
        <v>7.7915761930529968</v>
      </c>
      <c r="F20" s="450">
        <v>6.6791881326116593</v>
      </c>
      <c r="G20" s="450">
        <v>6.3610103625932011</v>
      </c>
      <c r="H20" s="450">
        <v>5.806226372404617</v>
      </c>
      <c r="I20" s="450">
        <v>5.9626863605679032</v>
      </c>
      <c r="J20" s="450">
        <v>4.9029769954951838</v>
      </c>
      <c r="K20" s="450">
        <v>4.961845605579124</v>
      </c>
      <c r="L20" s="450">
        <v>3.9428412529104393</v>
      </c>
      <c r="M20" s="451">
        <v>-1.0190043526686847</v>
      </c>
      <c r="N20" s="452">
        <v>-20.536800893661646</v>
      </c>
      <c r="O20" s="453">
        <v>147.45782738636419</v>
      </c>
      <c r="P20" s="454">
        <v>40.834517804643653</v>
      </c>
      <c r="Q20" s="455">
        <v>3373202</v>
      </c>
      <c r="R20" s="456">
        <v>4.0979227533515061</v>
      </c>
    </row>
    <row r="21" spans="1:18" ht="19.5" customHeight="1">
      <c r="A21" s="422" t="s">
        <v>216</v>
      </c>
      <c r="B21" s="450">
        <v>9.8191002050593479</v>
      </c>
      <c r="C21" s="450">
        <v>13.231239382997432</v>
      </c>
      <c r="D21" s="450">
        <v>13.420737126530708</v>
      </c>
      <c r="E21" s="450">
        <v>12.605136172819218</v>
      </c>
      <c r="F21" s="450">
        <v>11.585215220928351</v>
      </c>
      <c r="G21" s="450">
        <v>11.385323124228206</v>
      </c>
      <c r="H21" s="450">
        <v>9.8797312411431228</v>
      </c>
      <c r="I21" s="450">
        <v>8.8213005931109105</v>
      </c>
      <c r="J21" s="450">
        <v>7.3401806733042871</v>
      </c>
      <c r="K21" s="450">
        <v>7.5269195341453772</v>
      </c>
      <c r="L21" s="450">
        <v>7.5742243691277045</v>
      </c>
      <c r="M21" s="451">
        <v>4.7304834982327293E-2</v>
      </c>
      <c r="N21" s="452">
        <v>0.62847536455959185</v>
      </c>
      <c r="O21" s="453">
        <v>283.26747083311898</v>
      </c>
      <c r="P21" s="454">
        <v>77.137662422724247</v>
      </c>
      <c r="Q21" s="455">
        <v>1650334</v>
      </c>
      <c r="R21" s="456">
        <v>2.0049025374791087</v>
      </c>
    </row>
    <row r="22" spans="1:18" ht="19.5" customHeight="1">
      <c r="A22" s="133" t="s">
        <v>368</v>
      </c>
      <c r="B22" s="458">
        <v>21.960224543295954</v>
      </c>
      <c r="C22" s="458">
        <v>24.316351749980068</v>
      </c>
      <c r="D22" s="458">
        <v>17.31054112085754</v>
      </c>
      <c r="E22" s="458">
        <v>14.917994904480956</v>
      </c>
      <c r="F22" s="458">
        <v>18.046408899303731</v>
      </c>
      <c r="G22" s="458">
        <v>16.769730636201654</v>
      </c>
      <c r="H22" s="458">
        <v>16.285012777471565</v>
      </c>
      <c r="I22" s="458">
        <v>15.686304517081814</v>
      </c>
      <c r="J22" s="458">
        <v>12.584234612671438</v>
      </c>
      <c r="K22" s="458">
        <v>12.708331921296452</v>
      </c>
      <c r="L22" s="458">
        <v>9.1090532603090892</v>
      </c>
      <c r="M22" s="459">
        <v>-3.5992786609873626</v>
      </c>
      <c r="N22" s="460">
        <v>-28.322195889105949</v>
      </c>
      <c r="O22" s="461">
        <v>340.66834476796674</v>
      </c>
      <c r="P22" s="462">
        <v>41.479781968303747</v>
      </c>
      <c r="Q22" s="463">
        <v>614773</v>
      </c>
      <c r="R22" s="464">
        <v>0.7468548473664387</v>
      </c>
    </row>
    <row r="23" spans="1:18" ht="19.5" customHeight="1">
      <c r="A23" s="465" t="s">
        <v>526</v>
      </c>
      <c r="B23" s="450">
        <v>4.3618323534396355</v>
      </c>
      <c r="C23" s="450">
        <v>4.3817779661162719</v>
      </c>
      <c r="D23" s="450">
        <v>4.13898261708772</v>
      </c>
      <c r="E23" s="450">
        <v>3.8182476678707173</v>
      </c>
      <c r="F23" s="450">
        <v>3.7477981685759612</v>
      </c>
      <c r="G23" s="450">
        <v>3.584167566454791</v>
      </c>
      <c r="H23" s="450">
        <v>3.499186359976628</v>
      </c>
      <c r="I23" s="450">
        <v>3.3377963882851969</v>
      </c>
      <c r="J23" s="450">
        <v>3.1408933598461068</v>
      </c>
      <c r="K23" s="450">
        <v>2.9773195480236838</v>
      </c>
      <c r="L23" s="450">
        <v>2.6738772181822097</v>
      </c>
      <c r="M23" s="459">
        <v>-0.30344232984147412</v>
      </c>
      <c r="N23" s="460">
        <v>-10.191795840083616</v>
      </c>
      <c r="O23" s="461">
        <v>100</v>
      </c>
      <c r="P23" s="462">
        <v>61.301696202827571</v>
      </c>
      <c r="Q23" s="455">
        <v>82314924</v>
      </c>
      <c r="R23" s="464">
        <v>100</v>
      </c>
    </row>
    <row r="24" spans="1:18" ht="19.5" customHeight="1">
      <c r="A24" s="438" t="s">
        <v>378</v>
      </c>
      <c r="B24" s="290"/>
      <c r="C24" s="466"/>
      <c r="D24" s="466"/>
      <c r="E24" s="466"/>
      <c r="F24" s="466"/>
      <c r="G24" s="466"/>
      <c r="H24" s="466"/>
      <c r="I24" s="466"/>
      <c r="J24" s="466"/>
      <c r="K24" s="466"/>
      <c r="L24" s="466"/>
      <c r="M24" s="467"/>
      <c r="N24" s="319"/>
      <c r="O24" s="320"/>
      <c r="P24" s="290"/>
      <c r="Q24" s="164"/>
      <c r="R24" s="165"/>
    </row>
    <row r="25" spans="1:18" ht="19.5" customHeight="1">
      <c r="A25" s="115" t="s">
        <v>527</v>
      </c>
      <c r="B25" s="468">
        <v>8.5807360133636923</v>
      </c>
      <c r="C25" s="468">
        <v>7.452510141611465</v>
      </c>
      <c r="D25" s="468">
        <v>7.7204885119289468</v>
      </c>
      <c r="E25" s="468">
        <v>6.910064288101653</v>
      </c>
      <c r="F25" s="468">
        <v>6.661928551318443</v>
      </c>
      <c r="G25" s="468">
        <v>6.2097401138463724</v>
      </c>
      <c r="H25" s="468">
        <v>6.11915339957</v>
      </c>
      <c r="I25" s="468">
        <v>5.8198657458035976</v>
      </c>
      <c r="J25" s="468">
        <v>4.8462568898935698</v>
      </c>
      <c r="K25" s="468">
        <v>4.5537461180638106</v>
      </c>
      <c r="L25" s="468">
        <v>4.3555826569587541</v>
      </c>
      <c r="M25" s="469">
        <v>-0.19816346110505645</v>
      </c>
      <c r="N25" s="246">
        <v>-4.3516580847355799</v>
      </c>
      <c r="O25" s="323">
        <v>162.89389158713217</v>
      </c>
      <c r="P25" s="470">
        <v>50.760012313341683</v>
      </c>
      <c r="Q25" s="455">
        <v>5624965</v>
      </c>
      <c r="R25" s="448">
        <v>6.833469226066466</v>
      </c>
    </row>
    <row r="26" spans="1:18" ht="19.5" customHeight="1">
      <c r="A26" s="115" t="s">
        <v>218</v>
      </c>
      <c r="B26" s="450">
        <v>5.9355069125826665</v>
      </c>
      <c r="C26" s="450">
        <v>6.0940778072609971</v>
      </c>
      <c r="D26" s="450">
        <v>5.8176526555585042</v>
      </c>
      <c r="E26" s="450">
        <v>5.3830278288133462</v>
      </c>
      <c r="F26" s="450">
        <v>5.3905859538782588</v>
      </c>
      <c r="G26" s="450">
        <v>5.0122983812753041</v>
      </c>
      <c r="H26" s="450">
        <v>4.8446005889179453</v>
      </c>
      <c r="I26" s="450">
        <v>4.5787208422320163</v>
      </c>
      <c r="J26" s="450">
        <v>4.0157492027748036</v>
      </c>
      <c r="K26" s="450">
        <v>4.0805341254189011</v>
      </c>
      <c r="L26" s="450">
        <v>3.4666202304121869</v>
      </c>
      <c r="M26" s="471">
        <v>-0.61391389500671423</v>
      </c>
      <c r="N26" s="252">
        <v>-15.044939611764448</v>
      </c>
      <c r="O26" s="316">
        <v>129.64769686653415</v>
      </c>
      <c r="P26" s="472">
        <v>58.404788023467837</v>
      </c>
      <c r="Q26" s="455">
        <v>18634865</v>
      </c>
      <c r="R26" s="456">
        <v>22.638501130123135</v>
      </c>
    </row>
    <row r="27" spans="1:18" ht="19.5" customHeight="1">
      <c r="A27" s="115" t="s">
        <v>528</v>
      </c>
      <c r="B27" s="450">
        <v>7.6851783527815289</v>
      </c>
      <c r="C27" s="450">
        <v>8.163402156158595</v>
      </c>
      <c r="D27" s="450">
        <v>7.2731428091941366</v>
      </c>
      <c r="E27" s="450">
        <v>6.7151450975947364</v>
      </c>
      <c r="F27" s="450">
        <v>6.7526126902967629</v>
      </c>
      <c r="G27" s="450">
        <v>6.1878929907038804</v>
      </c>
      <c r="H27" s="450">
        <v>5.9655224987642468</v>
      </c>
      <c r="I27" s="450">
        <v>5.7527590590677704</v>
      </c>
      <c r="J27" s="450">
        <v>5.0553406296703054</v>
      </c>
      <c r="K27" s="450">
        <v>5.1916014721327954</v>
      </c>
      <c r="L27" s="450">
        <v>4.1958223949099187</v>
      </c>
      <c r="M27" s="471">
        <v>-0.99577907722287673</v>
      </c>
      <c r="N27" s="252">
        <v>-19.180576216567609</v>
      </c>
      <c r="O27" s="316">
        <v>156.91903750772735</v>
      </c>
      <c r="P27" s="472">
        <v>54.596291748926127</v>
      </c>
      <c r="Q27" s="455">
        <v>11296951</v>
      </c>
      <c r="R27" s="456">
        <v>13.724061750940814</v>
      </c>
    </row>
    <row r="28" spans="1:18" ht="19.5" customHeight="1">
      <c r="A28" s="115" t="s">
        <v>529</v>
      </c>
      <c r="B28" s="450">
        <v>10.586999821796462</v>
      </c>
      <c r="C28" s="450">
        <v>11.081074574088557</v>
      </c>
      <c r="D28" s="450">
        <v>9.9852902410049662</v>
      </c>
      <c r="E28" s="450">
        <v>9.8166919508727908</v>
      </c>
      <c r="F28" s="450">
        <v>9.1551757632476516</v>
      </c>
      <c r="G28" s="450">
        <v>8.8986528192956698</v>
      </c>
      <c r="H28" s="450">
        <v>8.1350544188207614</v>
      </c>
      <c r="I28" s="450">
        <v>7.8870820892524804</v>
      </c>
      <c r="J28" s="450">
        <v>6.4729764929569331</v>
      </c>
      <c r="K28" s="450">
        <v>6.5797863033685537</v>
      </c>
      <c r="L28" s="450">
        <v>5.5690456127892247</v>
      </c>
      <c r="M28" s="471">
        <v>-1.010740690579329</v>
      </c>
      <c r="N28" s="252">
        <v>-15.361299652875889</v>
      </c>
      <c r="O28" s="316">
        <v>208.27604105828189</v>
      </c>
      <c r="P28" s="472">
        <v>52.602679763191283</v>
      </c>
      <c r="Q28" s="455">
        <v>5638309</v>
      </c>
      <c r="R28" s="456">
        <v>6.8496801381970531</v>
      </c>
    </row>
    <row r="29" spans="1:18" ht="19.5" customHeight="1">
      <c r="A29" s="133" t="s">
        <v>530</v>
      </c>
      <c r="B29" s="458">
        <v>12.243917103198861</v>
      </c>
      <c r="C29" s="458">
        <v>15.571918696066449</v>
      </c>
      <c r="D29" s="458">
        <v>14.315230563246908</v>
      </c>
      <c r="E29" s="458">
        <v>13.164777002125474</v>
      </c>
      <c r="F29" s="458">
        <v>13.137670490397527</v>
      </c>
      <c r="G29" s="458">
        <v>12.757009234887986</v>
      </c>
      <c r="H29" s="458">
        <v>11.579492663089397</v>
      </c>
      <c r="I29" s="458">
        <v>10.649974572548748</v>
      </c>
      <c r="J29" s="458">
        <v>8.7557881501172705</v>
      </c>
      <c r="K29" s="458">
        <v>8.9099430894345719</v>
      </c>
      <c r="L29" s="458">
        <v>7.9907924879486929</v>
      </c>
      <c r="M29" s="473">
        <v>-0.91915060148587902</v>
      </c>
      <c r="N29" s="258">
        <v>-10.316009791081713</v>
      </c>
      <c r="O29" s="321">
        <v>298.84664986154814</v>
      </c>
      <c r="P29" s="474">
        <v>65.263366458606683</v>
      </c>
      <c r="Q29" s="463">
        <v>2265107</v>
      </c>
      <c r="R29" s="464">
        <v>2.7517573848455474</v>
      </c>
    </row>
    <row r="30" spans="1:18">
      <c r="A30" s="439"/>
      <c r="B30" s="267"/>
      <c r="C30" s="267"/>
      <c r="D30" s="267"/>
      <c r="E30" s="267"/>
      <c r="F30" s="267"/>
      <c r="G30" s="267"/>
      <c r="H30" s="267"/>
      <c r="I30" s="267"/>
      <c r="J30" s="267"/>
      <c r="K30" s="267"/>
      <c r="L30" s="267"/>
      <c r="M30" s="301"/>
      <c r="N30" s="302"/>
      <c r="O30" s="268"/>
      <c r="P30" s="267"/>
      <c r="Q30" s="177"/>
      <c r="R30" s="178"/>
    </row>
    <row r="31" spans="1:18">
      <c r="A31" s="140" t="s">
        <v>145</v>
      </c>
    </row>
    <row r="32" spans="1:18">
      <c r="A32" s="140" t="s">
        <v>244</v>
      </c>
    </row>
    <row r="33" spans="1:1">
      <c r="A33" t="s">
        <v>536</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1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7" t="s">
        <v>537</v>
      </c>
    </row>
    <row r="3" spans="1:17">
      <c r="Q3" s="102" t="s">
        <v>148</v>
      </c>
    </row>
    <row r="4" spans="1:17" ht="19.5" customHeight="1">
      <c r="A4" s="377"/>
      <c r="B4" s="475" t="s">
        <v>149</v>
      </c>
      <c r="C4" s="104" t="s">
        <v>198</v>
      </c>
      <c r="D4" s="104" t="s">
        <v>150</v>
      </c>
      <c r="E4" s="104" t="s">
        <v>150</v>
      </c>
      <c r="F4" s="104" t="s">
        <v>150</v>
      </c>
      <c r="G4" s="104" t="s">
        <v>150</v>
      </c>
      <c r="H4" s="104" t="s">
        <v>150</v>
      </c>
      <c r="I4" s="104" t="s">
        <v>150</v>
      </c>
      <c r="J4" s="104" t="s">
        <v>150</v>
      </c>
      <c r="K4" s="104" t="s">
        <v>150</v>
      </c>
      <c r="L4" s="104" t="s">
        <v>198</v>
      </c>
      <c r="M4" s="104" t="s">
        <v>151</v>
      </c>
      <c r="N4" s="105"/>
      <c r="O4" s="105"/>
      <c r="P4" s="105"/>
      <c r="Q4" s="17"/>
    </row>
    <row r="5" spans="1:17">
      <c r="A5" s="379"/>
      <c r="B5" s="476"/>
      <c r="C5" s="107" t="s">
        <v>152</v>
      </c>
      <c r="D5" s="107" t="s">
        <v>201</v>
      </c>
      <c r="E5" s="107" t="s">
        <v>360</v>
      </c>
      <c r="F5" s="107" t="s">
        <v>155</v>
      </c>
      <c r="G5" s="107" t="s">
        <v>156</v>
      </c>
      <c r="H5" s="107" t="s">
        <v>157</v>
      </c>
      <c r="I5" s="107" t="s">
        <v>158</v>
      </c>
      <c r="J5" s="107" t="s">
        <v>159</v>
      </c>
      <c r="K5" s="107" t="s">
        <v>160</v>
      </c>
      <c r="L5" s="107" t="s">
        <v>230</v>
      </c>
      <c r="M5" s="107" t="s">
        <v>162</v>
      </c>
      <c r="N5" s="108"/>
      <c r="O5" s="108"/>
      <c r="P5" s="108"/>
      <c r="Q5" s="79"/>
    </row>
    <row r="6" spans="1:17" ht="19.5" customHeight="1">
      <c r="A6" s="381" t="s">
        <v>538</v>
      </c>
      <c r="B6" s="383"/>
      <c r="C6" s="110" t="s">
        <v>123</v>
      </c>
      <c r="D6" s="110" t="s">
        <v>125</v>
      </c>
      <c r="E6" s="110" t="s">
        <v>165</v>
      </c>
      <c r="F6" s="110" t="s">
        <v>166</v>
      </c>
      <c r="G6" s="110" t="s">
        <v>131</v>
      </c>
      <c r="H6" s="110" t="s">
        <v>133</v>
      </c>
      <c r="I6" s="110" t="s">
        <v>167</v>
      </c>
      <c r="J6" s="110" t="s">
        <v>168</v>
      </c>
      <c r="K6" s="110" t="s">
        <v>169</v>
      </c>
      <c r="L6" s="110" t="s">
        <v>141</v>
      </c>
      <c r="M6" s="111" t="s">
        <v>171</v>
      </c>
      <c r="N6" s="112" t="s">
        <v>69</v>
      </c>
      <c r="O6" s="113" t="s">
        <v>70</v>
      </c>
      <c r="P6" s="113" t="s">
        <v>172</v>
      </c>
      <c r="Q6" s="114" t="s">
        <v>173</v>
      </c>
    </row>
    <row r="7" spans="1:17" ht="19.5" customHeight="1">
      <c r="A7" s="477" t="s">
        <v>539</v>
      </c>
      <c r="B7" s="478"/>
      <c r="C7" s="479">
        <v>123</v>
      </c>
      <c r="D7" s="479">
        <v>129</v>
      </c>
      <c r="E7" s="479">
        <v>146</v>
      </c>
      <c r="F7" s="479">
        <v>116</v>
      </c>
      <c r="G7" s="479">
        <v>108</v>
      </c>
      <c r="H7" s="479">
        <v>102</v>
      </c>
      <c r="I7" s="479">
        <v>130</v>
      </c>
      <c r="J7" s="479">
        <v>93</v>
      </c>
      <c r="K7" s="479">
        <v>100</v>
      </c>
      <c r="L7" s="479">
        <v>93</v>
      </c>
      <c r="M7" s="479">
        <v>93</v>
      </c>
      <c r="N7" s="480">
        <v>0</v>
      </c>
      <c r="O7" s="481">
        <v>0</v>
      </c>
      <c r="P7" s="482">
        <v>4.225352112676056</v>
      </c>
      <c r="Q7" s="483">
        <v>75.609756097560975</v>
      </c>
    </row>
    <row r="8" spans="1:17" ht="19.5" customHeight="1">
      <c r="A8" s="484" t="s">
        <v>540</v>
      </c>
      <c r="B8" s="485"/>
      <c r="C8" s="486">
        <v>165</v>
      </c>
      <c r="D8" s="486">
        <v>158</v>
      </c>
      <c r="E8" s="486">
        <v>164</v>
      </c>
      <c r="F8" s="486">
        <v>138</v>
      </c>
      <c r="G8" s="486">
        <v>156</v>
      </c>
      <c r="H8" s="486">
        <v>128</v>
      </c>
      <c r="I8" s="486">
        <v>139</v>
      </c>
      <c r="J8" s="486">
        <v>155</v>
      </c>
      <c r="K8" s="486">
        <v>149</v>
      </c>
      <c r="L8" s="486">
        <v>138</v>
      </c>
      <c r="M8" s="486">
        <v>124</v>
      </c>
      <c r="N8" s="487">
        <v>-14</v>
      </c>
      <c r="O8" s="488">
        <v>-10.144927536231885</v>
      </c>
      <c r="P8" s="489">
        <v>5.6338028169014089</v>
      </c>
      <c r="Q8" s="490">
        <v>75.151515151515142</v>
      </c>
    </row>
    <row r="9" spans="1:17" ht="19.5" customHeight="1">
      <c r="A9" s="484" t="s">
        <v>541</v>
      </c>
      <c r="B9" s="485"/>
      <c r="C9" s="486">
        <v>269</v>
      </c>
      <c r="D9" s="486">
        <v>246</v>
      </c>
      <c r="E9" s="486">
        <v>191</v>
      </c>
      <c r="F9" s="486">
        <v>171</v>
      </c>
      <c r="G9" s="486">
        <v>174</v>
      </c>
      <c r="H9" s="486">
        <v>182</v>
      </c>
      <c r="I9" s="486">
        <v>191</v>
      </c>
      <c r="J9" s="486">
        <v>163</v>
      </c>
      <c r="K9" s="486">
        <v>131</v>
      </c>
      <c r="L9" s="486">
        <v>111</v>
      </c>
      <c r="M9" s="486">
        <v>105</v>
      </c>
      <c r="N9" s="487">
        <v>-6</v>
      </c>
      <c r="O9" s="488">
        <v>-5.4054054054054053</v>
      </c>
      <c r="P9" s="489">
        <v>4.770558836892322</v>
      </c>
      <c r="Q9" s="490">
        <v>39.033457249070629</v>
      </c>
    </row>
    <row r="10" spans="1:17" ht="19.5" customHeight="1">
      <c r="A10" s="484" t="s">
        <v>542</v>
      </c>
      <c r="B10" s="485"/>
      <c r="C10" s="486">
        <v>24</v>
      </c>
      <c r="D10" s="486">
        <v>13</v>
      </c>
      <c r="E10" s="486">
        <v>33</v>
      </c>
      <c r="F10" s="486">
        <v>26</v>
      </c>
      <c r="G10" s="486">
        <v>16</v>
      </c>
      <c r="H10" s="486">
        <v>15</v>
      </c>
      <c r="I10" s="486">
        <v>19</v>
      </c>
      <c r="J10" s="486">
        <v>33</v>
      </c>
      <c r="K10" s="486">
        <v>13</v>
      </c>
      <c r="L10" s="486">
        <v>12</v>
      </c>
      <c r="M10" s="486">
        <v>14</v>
      </c>
      <c r="N10" s="487">
        <v>2</v>
      </c>
      <c r="O10" s="488">
        <v>16.666666666666664</v>
      </c>
      <c r="P10" s="489">
        <v>0.63607451158564288</v>
      </c>
      <c r="Q10" s="490">
        <v>58.333333333333336</v>
      </c>
    </row>
    <row r="11" spans="1:17" ht="19.5" customHeight="1">
      <c r="A11" s="484" t="s">
        <v>543</v>
      </c>
      <c r="B11" s="485"/>
      <c r="C11" s="486">
        <v>19</v>
      </c>
      <c r="D11" s="486">
        <v>28</v>
      </c>
      <c r="E11" s="486">
        <v>22</v>
      </c>
      <c r="F11" s="486">
        <v>28</v>
      </c>
      <c r="G11" s="486">
        <v>29</v>
      </c>
      <c r="H11" s="486">
        <v>20</v>
      </c>
      <c r="I11" s="486">
        <v>25</v>
      </c>
      <c r="J11" s="486">
        <v>25</v>
      </c>
      <c r="K11" s="486">
        <v>19</v>
      </c>
      <c r="L11" s="486">
        <v>21</v>
      </c>
      <c r="M11" s="486">
        <v>13</v>
      </c>
      <c r="N11" s="487">
        <v>-8</v>
      </c>
      <c r="O11" s="488">
        <v>-38.095238095238095</v>
      </c>
      <c r="P11" s="489">
        <v>0.59064061790095412</v>
      </c>
      <c r="Q11" s="490">
        <v>68.421052631578945</v>
      </c>
    </row>
    <row r="12" spans="1:17" ht="19.5" customHeight="1">
      <c r="A12" s="484" t="s">
        <v>544</v>
      </c>
      <c r="B12" s="485"/>
      <c r="C12" s="486">
        <v>9</v>
      </c>
      <c r="D12" s="486">
        <v>8</v>
      </c>
      <c r="E12" s="486">
        <v>12</v>
      </c>
      <c r="F12" s="486">
        <v>8</v>
      </c>
      <c r="G12" s="486">
        <v>7</v>
      </c>
      <c r="H12" s="486">
        <v>8</v>
      </c>
      <c r="I12" s="486">
        <v>6</v>
      </c>
      <c r="J12" s="486">
        <v>13</v>
      </c>
      <c r="K12" s="486">
        <v>3</v>
      </c>
      <c r="L12" s="486">
        <v>9</v>
      </c>
      <c r="M12" s="486">
        <v>5</v>
      </c>
      <c r="N12" s="487">
        <v>-4</v>
      </c>
      <c r="O12" s="488">
        <v>-44.444444444444443</v>
      </c>
      <c r="P12" s="489">
        <v>0.2271694684234439</v>
      </c>
      <c r="Q12" s="490">
        <v>55.555555555555557</v>
      </c>
    </row>
    <row r="13" spans="1:17" ht="19.5" customHeight="1">
      <c r="A13" s="484" t="s">
        <v>545</v>
      </c>
      <c r="B13" s="485"/>
      <c r="C13" s="486">
        <v>10</v>
      </c>
      <c r="D13" s="486">
        <v>10</v>
      </c>
      <c r="E13" s="486">
        <v>13</v>
      </c>
      <c r="F13" s="486">
        <v>12</v>
      </c>
      <c r="G13" s="486">
        <v>9</v>
      </c>
      <c r="H13" s="486">
        <v>7</v>
      </c>
      <c r="I13" s="486">
        <v>7</v>
      </c>
      <c r="J13" s="486">
        <v>8</v>
      </c>
      <c r="K13" s="486">
        <v>6</v>
      </c>
      <c r="L13" s="486">
        <v>8</v>
      </c>
      <c r="M13" s="486">
        <v>3</v>
      </c>
      <c r="N13" s="487">
        <v>-5</v>
      </c>
      <c r="O13" s="488">
        <v>-62.5</v>
      </c>
      <c r="P13" s="489">
        <v>0.13630168105406634</v>
      </c>
      <c r="Q13" s="490">
        <v>30</v>
      </c>
    </row>
    <row r="14" spans="1:17" ht="19.5" customHeight="1">
      <c r="A14" s="484" t="s">
        <v>546</v>
      </c>
      <c r="B14" s="485"/>
      <c r="C14" s="486">
        <v>11</v>
      </c>
      <c r="D14" s="486">
        <v>7</v>
      </c>
      <c r="E14" s="486">
        <v>6</v>
      </c>
      <c r="F14" s="486">
        <v>6</v>
      </c>
      <c r="G14" s="486">
        <v>4</v>
      </c>
      <c r="H14" s="486">
        <v>2</v>
      </c>
      <c r="I14" s="486">
        <v>3</v>
      </c>
      <c r="J14" s="486">
        <v>5</v>
      </c>
      <c r="K14" s="486">
        <v>4</v>
      </c>
      <c r="L14" s="486">
        <v>6</v>
      </c>
      <c r="M14" s="486">
        <v>3</v>
      </c>
      <c r="N14" s="487">
        <v>-3</v>
      </c>
      <c r="O14" s="488">
        <v>-50</v>
      </c>
      <c r="P14" s="489">
        <v>0.13630168105406634</v>
      </c>
      <c r="Q14" s="490">
        <v>27.27272727272727</v>
      </c>
    </row>
    <row r="15" spans="1:17" ht="19.5" customHeight="1">
      <c r="A15" s="491" t="s">
        <v>547</v>
      </c>
      <c r="B15" s="492"/>
      <c r="C15" s="493">
        <v>0</v>
      </c>
      <c r="D15" s="493">
        <v>0</v>
      </c>
      <c r="E15" s="493">
        <v>0</v>
      </c>
      <c r="F15" s="493">
        <v>0</v>
      </c>
      <c r="G15" s="493">
        <v>0</v>
      </c>
      <c r="H15" s="493">
        <v>0</v>
      </c>
      <c r="I15" s="493">
        <v>0</v>
      </c>
      <c r="J15" s="493">
        <v>0</v>
      </c>
      <c r="K15" s="487">
        <v>0</v>
      </c>
      <c r="L15" s="494">
        <v>0</v>
      </c>
      <c r="M15" s="486">
        <v>0</v>
      </c>
      <c r="N15" s="487">
        <v>0</v>
      </c>
      <c r="O15" s="488" t="s">
        <v>222</v>
      </c>
      <c r="P15" s="489">
        <v>0</v>
      </c>
      <c r="Q15" s="490" t="s">
        <v>222</v>
      </c>
    </row>
    <row r="16" spans="1:17" ht="19.5" customHeight="1">
      <c r="A16" s="484" t="s">
        <v>548</v>
      </c>
      <c r="B16" s="485"/>
      <c r="C16" s="486">
        <v>95</v>
      </c>
      <c r="D16" s="486">
        <v>108</v>
      </c>
      <c r="E16" s="486">
        <v>93</v>
      </c>
      <c r="F16" s="486">
        <v>100</v>
      </c>
      <c r="G16" s="486">
        <v>89</v>
      </c>
      <c r="H16" s="486">
        <v>80</v>
      </c>
      <c r="I16" s="486">
        <v>100</v>
      </c>
      <c r="J16" s="486">
        <v>83</v>
      </c>
      <c r="K16" s="486">
        <v>77</v>
      </c>
      <c r="L16" s="486">
        <v>81</v>
      </c>
      <c r="M16" s="486">
        <v>65</v>
      </c>
      <c r="N16" s="487">
        <v>-16</v>
      </c>
      <c r="O16" s="488">
        <v>-19.753086419753085</v>
      </c>
      <c r="P16" s="489">
        <v>2.9532030895047705</v>
      </c>
      <c r="Q16" s="490">
        <v>68.421052631578945</v>
      </c>
    </row>
    <row r="17" spans="1:17" ht="19.5" customHeight="1">
      <c r="A17" s="495" t="s">
        <v>549</v>
      </c>
      <c r="B17" s="485"/>
      <c r="C17" s="486">
        <v>155</v>
      </c>
      <c r="D17" s="486">
        <v>197</v>
      </c>
      <c r="E17" s="486">
        <v>182</v>
      </c>
      <c r="F17" s="486">
        <v>164</v>
      </c>
      <c r="G17" s="486">
        <v>158</v>
      </c>
      <c r="H17" s="486">
        <v>175</v>
      </c>
      <c r="I17" s="486">
        <v>133</v>
      </c>
      <c r="J17" s="486">
        <v>121</v>
      </c>
      <c r="K17" s="486">
        <v>136</v>
      </c>
      <c r="L17" s="486">
        <v>99</v>
      </c>
      <c r="M17" s="486">
        <v>103</v>
      </c>
      <c r="N17" s="487">
        <v>4</v>
      </c>
      <c r="O17" s="488">
        <v>4.0404040404040407</v>
      </c>
      <c r="P17" s="489">
        <v>4.679691049522944</v>
      </c>
      <c r="Q17" s="490">
        <v>66.451612903225808</v>
      </c>
    </row>
    <row r="18" spans="1:17" ht="19.5" customHeight="1">
      <c r="A18" s="484" t="s">
        <v>550</v>
      </c>
      <c r="B18" s="485"/>
      <c r="C18" s="486">
        <v>220</v>
      </c>
      <c r="D18" s="486">
        <v>206</v>
      </c>
      <c r="E18" s="486">
        <v>193</v>
      </c>
      <c r="F18" s="486">
        <v>233</v>
      </c>
      <c r="G18" s="486">
        <v>182</v>
      </c>
      <c r="H18" s="486">
        <v>182</v>
      </c>
      <c r="I18" s="486">
        <v>191</v>
      </c>
      <c r="J18" s="486">
        <v>193</v>
      </c>
      <c r="K18" s="486">
        <v>168</v>
      </c>
      <c r="L18" s="486">
        <v>171</v>
      </c>
      <c r="M18" s="486">
        <v>142</v>
      </c>
      <c r="N18" s="487">
        <v>-29</v>
      </c>
      <c r="O18" s="488">
        <v>-16.959064327485379</v>
      </c>
      <c r="P18" s="489">
        <v>6.4516129032258061</v>
      </c>
      <c r="Q18" s="490">
        <v>64.545454545454547</v>
      </c>
    </row>
    <row r="19" spans="1:17" ht="19.5" customHeight="1">
      <c r="A19" s="495" t="s">
        <v>551</v>
      </c>
      <c r="B19" s="485"/>
      <c r="C19" s="486">
        <v>17</v>
      </c>
      <c r="D19" s="486">
        <v>27</v>
      </c>
      <c r="E19" s="486">
        <v>23</v>
      </c>
      <c r="F19" s="486">
        <v>14</v>
      </c>
      <c r="G19" s="486">
        <v>17</v>
      </c>
      <c r="H19" s="486">
        <v>11</v>
      </c>
      <c r="I19" s="486">
        <v>14</v>
      </c>
      <c r="J19" s="486">
        <v>14</v>
      </c>
      <c r="K19" s="486">
        <v>16</v>
      </c>
      <c r="L19" s="486">
        <v>13</v>
      </c>
      <c r="M19" s="486">
        <v>8</v>
      </c>
      <c r="N19" s="487">
        <v>-5</v>
      </c>
      <c r="O19" s="488">
        <v>-38.461538461538467</v>
      </c>
      <c r="P19" s="489">
        <v>0.36347114947751019</v>
      </c>
      <c r="Q19" s="490">
        <v>47.058823529411761</v>
      </c>
    </row>
    <row r="20" spans="1:17" ht="19.5" customHeight="1">
      <c r="A20" s="484" t="s">
        <v>552</v>
      </c>
      <c r="B20" s="485"/>
      <c r="C20" s="486">
        <v>134</v>
      </c>
      <c r="D20" s="486">
        <v>129</v>
      </c>
      <c r="E20" s="486">
        <v>110</v>
      </c>
      <c r="F20" s="486">
        <v>107</v>
      </c>
      <c r="G20" s="486">
        <v>73</v>
      </c>
      <c r="H20" s="486">
        <v>99</v>
      </c>
      <c r="I20" s="486">
        <v>91</v>
      </c>
      <c r="J20" s="486">
        <v>88</v>
      </c>
      <c r="K20" s="486">
        <v>85</v>
      </c>
      <c r="L20" s="486">
        <v>75</v>
      </c>
      <c r="M20" s="486">
        <v>66</v>
      </c>
      <c r="N20" s="487">
        <v>-9</v>
      </c>
      <c r="O20" s="488">
        <v>-12</v>
      </c>
      <c r="P20" s="489">
        <v>2.9986369831894595</v>
      </c>
      <c r="Q20" s="490">
        <v>49.253731343283583</v>
      </c>
    </row>
    <row r="21" spans="1:17" ht="19.5" customHeight="1">
      <c r="A21" s="495" t="s">
        <v>553</v>
      </c>
      <c r="B21" s="485"/>
      <c r="C21" s="486">
        <v>1</v>
      </c>
      <c r="D21" s="486">
        <v>2</v>
      </c>
      <c r="E21" s="486">
        <v>2</v>
      </c>
      <c r="F21" s="486">
        <v>2</v>
      </c>
      <c r="G21" s="486">
        <v>1</v>
      </c>
      <c r="H21" s="486">
        <v>2</v>
      </c>
      <c r="I21" s="486">
        <v>2</v>
      </c>
      <c r="J21" s="486">
        <v>1</v>
      </c>
      <c r="K21" s="486">
        <v>1</v>
      </c>
      <c r="L21" s="486">
        <v>1</v>
      </c>
      <c r="M21" s="486">
        <v>1</v>
      </c>
      <c r="N21" s="487">
        <v>0</v>
      </c>
      <c r="O21" s="488">
        <v>0</v>
      </c>
      <c r="P21" s="489">
        <v>4.5433893684688774E-2</v>
      </c>
      <c r="Q21" s="490">
        <v>100</v>
      </c>
    </row>
    <row r="22" spans="1:17" ht="19.5" customHeight="1">
      <c r="A22" s="484" t="s">
        <v>554</v>
      </c>
      <c r="B22" s="485"/>
      <c r="C22" s="486">
        <v>46</v>
      </c>
      <c r="D22" s="486">
        <v>30</v>
      </c>
      <c r="E22" s="486">
        <v>36</v>
      </c>
      <c r="F22" s="486">
        <v>22</v>
      </c>
      <c r="G22" s="486">
        <v>17</v>
      </c>
      <c r="H22" s="486">
        <v>26</v>
      </c>
      <c r="I22" s="486">
        <v>16</v>
      </c>
      <c r="J22" s="486">
        <v>20</v>
      </c>
      <c r="K22" s="486">
        <v>15</v>
      </c>
      <c r="L22" s="486">
        <v>8</v>
      </c>
      <c r="M22" s="486">
        <v>7</v>
      </c>
      <c r="N22" s="487">
        <v>-1</v>
      </c>
      <c r="O22" s="488">
        <v>-12.5</v>
      </c>
      <c r="P22" s="489">
        <v>0.31803725579282144</v>
      </c>
      <c r="Q22" s="490">
        <v>15.217391304347828</v>
      </c>
    </row>
    <row r="23" spans="1:17" ht="19.5" customHeight="1">
      <c r="A23" s="484" t="s">
        <v>555</v>
      </c>
      <c r="B23" s="485"/>
      <c r="C23" s="486">
        <v>9</v>
      </c>
      <c r="D23" s="486">
        <v>17</v>
      </c>
      <c r="E23" s="486">
        <v>20</v>
      </c>
      <c r="F23" s="486">
        <v>28</v>
      </c>
      <c r="G23" s="486">
        <v>20</v>
      </c>
      <c r="H23" s="486">
        <v>12</v>
      </c>
      <c r="I23" s="486">
        <v>19</v>
      </c>
      <c r="J23" s="486">
        <v>29</v>
      </c>
      <c r="K23" s="486">
        <v>13</v>
      </c>
      <c r="L23" s="486">
        <v>21</v>
      </c>
      <c r="M23" s="486">
        <v>29</v>
      </c>
      <c r="N23" s="487">
        <v>8</v>
      </c>
      <c r="O23" s="488">
        <v>38.095238095238095</v>
      </c>
      <c r="P23" s="489">
        <v>1.3175829168559745</v>
      </c>
      <c r="Q23" s="490">
        <v>322.22222222222223</v>
      </c>
    </row>
    <row r="24" spans="1:17" ht="19.5" customHeight="1">
      <c r="A24" s="411" t="s">
        <v>556</v>
      </c>
      <c r="B24" s="496" t="s">
        <v>557</v>
      </c>
      <c r="C24" s="497">
        <v>394</v>
      </c>
      <c r="D24" s="497">
        <v>408</v>
      </c>
      <c r="E24" s="497">
        <v>364</v>
      </c>
      <c r="F24" s="497">
        <v>309</v>
      </c>
      <c r="G24" s="497">
        <v>381</v>
      </c>
      <c r="H24" s="497">
        <v>328</v>
      </c>
      <c r="I24" s="497">
        <v>352</v>
      </c>
      <c r="J24" s="497">
        <v>343</v>
      </c>
      <c r="K24" s="497">
        <v>360</v>
      </c>
      <c r="L24" s="497">
        <v>337</v>
      </c>
      <c r="M24" s="497">
        <v>280</v>
      </c>
      <c r="N24" s="498">
        <v>-57</v>
      </c>
      <c r="O24" s="499">
        <v>-16.913946587537094</v>
      </c>
      <c r="P24" s="500">
        <v>12.721490231712856</v>
      </c>
      <c r="Q24" s="501">
        <v>71.065989847715741</v>
      </c>
    </row>
    <row r="25" spans="1:17" ht="19.5" customHeight="1">
      <c r="A25" s="411"/>
      <c r="B25" s="502" t="s">
        <v>558</v>
      </c>
      <c r="C25" s="497">
        <v>555</v>
      </c>
      <c r="D25" s="497">
        <v>631</v>
      </c>
      <c r="E25" s="497">
        <v>573</v>
      </c>
      <c r="F25" s="497">
        <v>560</v>
      </c>
      <c r="G25" s="497">
        <v>522</v>
      </c>
      <c r="H25" s="497">
        <v>522</v>
      </c>
      <c r="I25" s="497">
        <v>470</v>
      </c>
      <c r="J25" s="497">
        <v>486</v>
      </c>
      <c r="K25" s="497">
        <v>430</v>
      </c>
      <c r="L25" s="497">
        <v>407</v>
      </c>
      <c r="M25" s="497">
        <v>362</v>
      </c>
      <c r="N25" s="498">
        <v>-45</v>
      </c>
      <c r="O25" s="499">
        <v>-11.056511056511056</v>
      </c>
      <c r="P25" s="500">
        <v>16.447069513857336</v>
      </c>
      <c r="Q25" s="501">
        <v>65.22522522522523</v>
      </c>
    </row>
    <row r="26" spans="1:17" ht="19.5" customHeight="1">
      <c r="A26" s="411"/>
      <c r="B26" s="502" t="s">
        <v>559</v>
      </c>
      <c r="C26" s="497">
        <v>497</v>
      </c>
      <c r="D26" s="497">
        <v>486</v>
      </c>
      <c r="E26" s="497">
        <v>493</v>
      </c>
      <c r="F26" s="497">
        <v>439</v>
      </c>
      <c r="G26" s="497">
        <v>411</v>
      </c>
      <c r="H26" s="497">
        <v>395</v>
      </c>
      <c r="I26" s="497">
        <v>354</v>
      </c>
      <c r="J26" s="497">
        <v>316</v>
      </c>
      <c r="K26" s="497">
        <v>295</v>
      </c>
      <c r="L26" s="497">
        <v>295</v>
      </c>
      <c r="M26" s="497">
        <v>269</v>
      </c>
      <c r="N26" s="498">
        <v>-26</v>
      </c>
      <c r="O26" s="499">
        <v>-8.8135593220338979</v>
      </c>
      <c r="P26" s="500">
        <v>12.221717401181282</v>
      </c>
      <c r="Q26" s="501">
        <v>54.12474849094567</v>
      </c>
    </row>
    <row r="27" spans="1:17" ht="19.5" customHeight="1">
      <c r="A27" s="411"/>
      <c r="B27" s="502" t="s">
        <v>560</v>
      </c>
      <c r="C27" s="497">
        <v>112</v>
      </c>
      <c r="D27" s="497">
        <v>81</v>
      </c>
      <c r="E27" s="497">
        <v>88</v>
      </c>
      <c r="F27" s="497">
        <v>91</v>
      </c>
      <c r="G27" s="497">
        <v>99</v>
      </c>
      <c r="H27" s="497">
        <v>83</v>
      </c>
      <c r="I27" s="497">
        <v>65</v>
      </c>
      <c r="J27" s="497">
        <v>71</v>
      </c>
      <c r="K27" s="497">
        <v>49</v>
      </c>
      <c r="L27" s="497">
        <v>55</v>
      </c>
      <c r="M27" s="497">
        <v>34</v>
      </c>
      <c r="N27" s="498">
        <v>-21</v>
      </c>
      <c r="O27" s="499">
        <v>-38.181818181818187</v>
      </c>
      <c r="P27" s="500">
        <v>1.5447523852794183</v>
      </c>
      <c r="Q27" s="501">
        <v>30.357142857142854</v>
      </c>
    </row>
    <row r="28" spans="1:17" ht="19.5" customHeight="1">
      <c r="A28" s="411"/>
      <c r="B28" s="502" t="s">
        <v>561</v>
      </c>
      <c r="C28" s="497">
        <v>399</v>
      </c>
      <c r="D28" s="497">
        <v>379</v>
      </c>
      <c r="E28" s="497">
        <v>361</v>
      </c>
      <c r="F28" s="497">
        <v>292</v>
      </c>
      <c r="G28" s="497">
        <v>318</v>
      </c>
      <c r="H28" s="497">
        <v>278</v>
      </c>
      <c r="I28" s="497">
        <v>319</v>
      </c>
      <c r="J28" s="497">
        <v>268</v>
      </c>
      <c r="K28" s="497">
        <v>299</v>
      </c>
      <c r="L28" s="497">
        <v>278</v>
      </c>
      <c r="M28" s="497">
        <v>258</v>
      </c>
      <c r="N28" s="498">
        <v>-20</v>
      </c>
      <c r="O28" s="499">
        <v>-7.1942446043165464</v>
      </c>
      <c r="P28" s="500">
        <v>11.721944570649704</v>
      </c>
      <c r="Q28" s="501">
        <v>64.661654135338338</v>
      </c>
    </row>
    <row r="29" spans="1:17" ht="19.5" customHeight="1">
      <c r="A29" s="411"/>
      <c r="B29" s="503" t="s">
        <v>562</v>
      </c>
      <c r="C29" s="497">
        <v>125</v>
      </c>
      <c r="D29" s="497">
        <v>119</v>
      </c>
      <c r="E29" s="497">
        <v>111</v>
      </c>
      <c r="F29" s="497">
        <v>82</v>
      </c>
      <c r="G29" s="497">
        <v>92</v>
      </c>
      <c r="H29" s="497">
        <v>68</v>
      </c>
      <c r="I29" s="497">
        <v>74</v>
      </c>
      <c r="J29" s="497">
        <v>60</v>
      </c>
      <c r="K29" s="497">
        <v>64</v>
      </c>
      <c r="L29" s="497">
        <v>59</v>
      </c>
      <c r="M29" s="497">
        <v>44</v>
      </c>
      <c r="N29" s="498">
        <v>-15</v>
      </c>
      <c r="O29" s="499">
        <v>-25.423728813559322</v>
      </c>
      <c r="P29" s="500">
        <v>1.9990913221263062</v>
      </c>
      <c r="Q29" s="501">
        <v>35.199999999999996</v>
      </c>
    </row>
    <row r="30" spans="1:17" ht="19.5" customHeight="1">
      <c r="A30" s="411"/>
      <c r="B30" s="504" t="s">
        <v>350</v>
      </c>
      <c r="C30" s="497">
        <v>29</v>
      </c>
      <c r="D30" s="497">
        <v>37</v>
      </c>
      <c r="E30" s="497">
        <v>31</v>
      </c>
      <c r="F30" s="497">
        <v>38</v>
      </c>
      <c r="G30" s="497">
        <v>41</v>
      </c>
      <c r="H30" s="497">
        <v>65</v>
      </c>
      <c r="I30" s="497">
        <v>38</v>
      </c>
      <c r="J30" s="497">
        <v>29</v>
      </c>
      <c r="K30" s="497">
        <v>37</v>
      </c>
      <c r="L30" s="497">
        <v>39</v>
      </c>
      <c r="M30" s="497">
        <v>49</v>
      </c>
      <c r="N30" s="498">
        <v>10</v>
      </c>
      <c r="O30" s="499">
        <v>25.641025641025639</v>
      </c>
      <c r="P30" s="500">
        <v>2.22626079054975</v>
      </c>
      <c r="Q30" s="501">
        <v>168.9655172413793</v>
      </c>
    </row>
    <row r="31" spans="1:17" ht="19.5" customHeight="1">
      <c r="A31" s="505"/>
      <c r="B31" s="506" t="s">
        <v>563</v>
      </c>
      <c r="C31" s="507">
        <v>2111</v>
      </c>
      <c r="D31" s="507">
        <v>2141</v>
      </c>
      <c r="E31" s="507">
        <v>2021</v>
      </c>
      <c r="F31" s="507">
        <v>1811</v>
      </c>
      <c r="G31" s="507">
        <v>1864</v>
      </c>
      <c r="H31" s="507">
        <v>1739</v>
      </c>
      <c r="I31" s="507">
        <v>1672</v>
      </c>
      <c r="J31" s="507">
        <v>1573</v>
      </c>
      <c r="K31" s="507">
        <v>1534</v>
      </c>
      <c r="L31" s="507">
        <v>1470</v>
      </c>
      <c r="M31" s="507">
        <v>1296</v>
      </c>
      <c r="N31" s="508">
        <v>-174</v>
      </c>
      <c r="O31" s="509">
        <v>-11.836734693877551</v>
      </c>
      <c r="P31" s="510">
        <v>58.882326215356649</v>
      </c>
      <c r="Q31" s="511">
        <v>61.392704879204175</v>
      </c>
    </row>
    <row r="32" spans="1:17" ht="19.5" customHeight="1">
      <c r="A32" s="484" t="s">
        <v>564</v>
      </c>
      <c r="B32" s="512"/>
      <c r="C32" s="486">
        <v>54</v>
      </c>
      <c r="D32" s="486">
        <v>64</v>
      </c>
      <c r="E32" s="486">
        <v>48</v>
      </c>
      <c r="F32" s="486">
        <v>49</v>
      </c>
      <c r="G32" s="486">
        <v>60</v>
      </c>
      <c r="H32" s="486">
        <v>62</v>
      </c>
      <c r="I32" s="486">
        <v>58</v>
      </c>
      <c r="J32" s="486">
        <v>51</v>
      </c>
      <c r="K32" s="486">
        <v>55</v>
      </c>
      <c r="L32" s="486">
        <v>49</v>
      </c>
      <c r="M32" s="486">
        <v>48</v>
      </c>
      <c r="N32" s="487">
        <v>-1</v>
      </c>
      <c r="O32" s="488">
        <v>-2.0408163265306123</v>
      </c>
      <c r="P32" s="489">
        <v>2.1808268968650615</v>
      </c>
      <c r="Q32" s="490">
        <v>88.888888888888886</v>
      </c>
    </row>
    <row r="33" spans="1:17" ht="19.5" customHeight="1">
      <c r="A33" s="513" t="s">
        <v>565</v>
      </c>
      <c r="B33" s="514"/>
      <c r="C33" s="507">
        <v>37</v>
      </c>
      <c r="D33" s="507">
        <v>21</v>
      </c>
      <c r="E33" s="507">
        <v>38</v>
      </c>
      <c r="F33" s="507">
        <v>66</v>
      </c>
      <c r="G33" s="507">
        <v>70</v>
      </c>
      <c r="H33" s="507">
        <v>82</v>
      </c>
      <c r="I33" s="507">
        <v>56</v>
      </c>
      <c r="J33" s="507">
        <v>74</v>
      </c>
      <c r="K33" s="507">
        <v>57</v>
      </c>
      <c r="L33" s="507">
        <v>63</v>
      </c>
      <c r="M33" s="507">
        <v>76</v>
      </c>
      <c r="N33" s="508">
        <v>13</v>
      </c>
      <c r="O33" s="509">
        <v>20.634920634920633</v>
      </c>
      <c r="P33" s="510">
        <v>3.452975920036347</v>
      </c>
      <c r="Q33" s="511">
        <v>205.40540540540539</v>
      </c>
    </row>
    <row r="34" spans="1:17" ht="19.5" customHeight="1">
      <c r="A34" s="412" t="s">
        <v>109</v>
      </c>
      <c r="B34" s="413"/>
      <c r="C34" s="515">
        <v>3509</v>
      </c>
      <c r="D34" s="515">
        <v>3541</v>
      </c>
      <c r="E34" s="515">
        <v>3353</v>
      </c>
      <c r="F34" s="515">
        <v>3101</v>
      </c>
      <c r="G34" s="515">
        <v>3054</v>
      </c>
      <c r="H34" s="515">
        <v>2934</v>
      </c>
      <c r="I34" s="515">
        <v>2872</v>
      </c>
      <c r="J34" s="515">
        <v>2742</v>
      </c>
      <c r="K34" s="515">
        <v>2582</v>
      </c>
      <c r="L34" s="515">
        <v>2449</v>
      </c>
      <c r="M34" s="515">
        <v>2201</v>
      </c>
      <c r="N34" s="516">
        <v>-248</v>
      </c>
      <c r="O34" s="517">
        <v>-10.126582278481013</v>
      </c>
      <c r="P34" s="518">
        <v>100</v>
      </c>
      <c r="Q34" s="519">
        <v>62.72442291251069</v>
      </c>
    </row>
    <row r="35" spans="1:17">
      <c r="A35" s="409"/>
      <c r="B35" s="409"/>
      <c r="C35" s="520"/>
      <c r="D35" s="520"/>
      <c r="E35" s="520"/>
      <c r="F35" s="520"/>
      <c r="G35" s="520"/>
      <c r="H35" s="520"/>
      <c r="I35" s="520"/>
      <c r="J35" s="520"/>
      <c r="K35" s="520"/>
      <c r="L35" s="520"/>
      <c r="M35" s="520"/>
      <c r="N35" s="521"/>
      <c r="O35" s="522"/>
      <c r="P35" s="523"/>
      <c r="Q35" s="524"/>
    </row>
    <row r="36" spans="1:17">
      <c r="A36" s="525" t="s">
        <v>96</v>
      </c>
      <c r="B36" s="526"/>
      <c r="C36" s="526"/>
      <c r="D36" s="526"/>
      <c r="E36" s="526"/>
      <c r="F36" s="526"/>
      <c r="G36" s="526"/>
      <c r="H36" s="526"/>
      <c r="I36" s="526"/>
      <c r="J36" s="526"/>
      <c r="K36" s="526"/>
      <c r="L36" s="526"/>
      <c r="M36" s="526"/>
      <c r="N36" s="526"/>
      <c r="O36" s="526"/>
      <c r="P36" s="526"/>
      <c r="Q36" s="526"/>
    </row>
    <row r="37" spans="1:17">
      <c r="A37" s="525" t="s">
        <v>196</v>
      </c>
      <c r="B37" s="526"/>
      <c r="C37" s="526"/>
      <c r="D37" s="526"/>
      <c r="E37" s="526"/>
      <c r="F37" s="526"/>
      <c r="G37" s="526"/>
      <c r="H37" s="526"/>
      <c r="I37" s="526"/>
      <c r="J37" s="526"/>
      <c r="K37" s="526"/>
      <c r="L37" s="526"/>
      <c r="M37" s="526"/>
      <c r="N37" s="526"/>
      <c r="O37" s="526"/>
      <c r="P37" s="526"/>
      <c r="Q37" s="526"/>
    </row>
    <row r="38" spans="1:17">
      <c r="A38" s="527"/>
      <c r="B38" s="526"/>
      <c r="C38" s="526"/>
      <c r="D38" s="526"/>
      <c r="E38" s="526"/>
      <c r="F38" s="526"/>
      <c r="G38" s="526"/>
      <c r="H38" s="526"/>
      <c r="I38" s="526"/>
      <c r="J38" s="526"/>
      <c r="K38" s="526"/>
      <c r="L38" s="526"/>
      <c r="M38" s="526"/>
      <c r="N38" s="526"/>
      <c r="O38" s="526"/>
      <c r="P38" s="526"/>
      <c r="Q38" s="526"/>
    </row>
    <row r="39" spans="1:17">
      <c r="A39" s="457"/>
      <c r="B39" s="526"/>
      <c r="C39" s="526"/>
      <c r="D39" s="526"/>
      <c r="E39" s="526"/>
      <c r="F39" s="526"/>
      <c r="G39" s="526"/>
      <c r="H39" s="526"/>
      <c r="I39" s="526"/>
      <c r="J39" s="526"/>
      <c r="K39" s="526"/>
      <c r="L39" s="526"/>
      <c r="M39" s="526"/>
      <c r="N39" s="526"/>
      <c r="O39" s="526"/>
      <c r="P39" s="526"/>
      <c r="Q39" s="526"/>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7" t="s">
        <v>566</v>
      </c>
    </row>
    <row r="3" spans="1:19">
      <c r="S3" s="102" t="s">
        <v>567</v>
      </c>
    </row>
    <row r="4" spans="1:19" ht="19.5" customHeight="1">
      <c r="A4" s="377"/>
      <c r="B4" s="528" t="s">
        <v>568</v>
      </c>
      <c r="C4" s="529" t="s">
        <v>569</v>
      </c>
      <c r="D4" s="530" t="s">
        <v>570</v>
      </c>
      <c r="E4" s="530" t="s">
        <v>571</v>
      </c>
      <c r="F4" s="530" t="s">
        <v>572</v>
      </c>
      <c r="G4" s="530" t="s">
        <v>573</v>
      </c>
      <c r="H4" s="530" t="s">
        <v>574</v>
      </c>
      <c r="I4" s="530" t="s">
        <v>575</v>
      </c>
      <c r="J4" s="530" t="s">
        <v>576</v>
      </c>
      <c r="K4" s="530" t="s">
        <v>577</v>
      </c>
      <c r="L4" s="530" t="s">
        <v>578</v>
      </c>
      <c r="M4" s="530" t="s">
        <v>579</v>
      </c>
      <c r="N4" s="530" t="s">
        <v>580</v>
      </c>
      <c r="O4" s="530" t="s">
        <v>581</v>
      </c>
      <c r="P4" s="530" t="s">
        <v>582</v>
      </c>
      <c r="Q4" s="530" t="s">
        <v>583</v>
      </c>
      <c r="R4" s="531" t="s">
        <v>584</v>
      </c>
      <c r="S4" s="531" t="s">
        <v>585</v>
      </c>
    </row>
    <row r="5" spans="1:19" ht="19.5" customHeight="1">
      <c r="A5" s="381" t="s">
        <v>586</v>
      </c>
      <c r="B5" s="382"/>
      <c r="C5" s="532"/>
      <c r="D5" s="533"/>
      <c r="E5" s="533"/>
      <c r="F5" s="533"/>
      <c r="G5" s="533"/>
      <c r="H5" s="533"/>
      <c r="I5" s="533"/>
      <c r="J5" s="533"/>
      <c r="K5" s="533"/>
      <c r="L5" s="533"/>
      <c r="M5" s="533"/>
      <c r="N5" s="533"/>
      <c r="O5" s="533"/>
      <c r="P5" s="533"/>
      <c r="Q5" s="533"/>
      <c r="R5" s="534"/>
      <c r="S5" s="534"/>
    </row>
    <row r="6" spans="1:19" ht="19.5" customHeight="1">
      <c r="A6" s="377" t="s">
        <v>587</v>
      </c>
      <c r="B6" s="40"/>
      <c r="C6" s="535">
        <v>0</v>
      </c>
      <c r="D6" s="536">
        <v>6</v>
      </c>
      <c r="E6" s="536">
        <v>6</v>
      </c>
      <c r="F6" s="536">
        <v>4</v>
      </c>
      <c r="G6" s="536">
        <v>3</v>
      </c>
      <c r="H6" s="536">
        <v>3</v>
      </c>
      <c r="I6" s="536">
        <v>7</v>
      </c>
      <c r="J6" s="536">
        <v>10</v>
      </c>
      <c r="K6" s="536">
        <v>6</v>
      </c>
      <c r="L6" s="536">
        <v>10</v>
      </c>
      <c r="M6" s="536">
        <v>8</v>
      </c>
      <c r="N6" s="536">
        <v>5</v>
      </c>
      <c r="O6" s="536">
        <v>8</v>
      </c>
      <c r="P6" s="536">
        <v>7</v>
      </c>
      <c r="Q6" s="536">
        <v>6</v>
      </c>
      <c r="R6" s="537">
        <v>4</v>
      </c>
      <c r="S6" s="537">
        <v>93</v>
      </c>
    </row>
    <row r="7" spans="1:19" ht="19.5" customHeight="1">
      <c r="A7" s="484" t="s">
        <v>588</v>
      </c>
      <c r="B7" s="538"/>
      <c r="C7" s="539">
        <v>0</v>
      </c>
      <c r="D7" s="540">
        <v>4</v>
      </c>
      <c r="E7" s="540">
        <v>9</v>
      </c>
      <c r="F7" s="540">
        <v>7</v>
      </c>
      <c r="G7" s="540">
        <v>8</v>
      </c>
      <c r="H7" s="540">
        <v>6</v>
      </c>
      <c r="I7" s="540">
        <v>6</v>
      </c>
      <c r="J7" s="540">
        <v>3</v>
      </c>
      <c r="K7" s="540">
        <v>7</v>
      </c>
      <c r="L7" s="540">
        <v>13</v>
      </c>
      <c r="M7" s="540">
        <v>12</v>
      </c>
      <c r="N7" s="540">
        <v>14</v>
      </c>
      <c r="O7" s="540">
        <v>10</v>
      </c>
      <c r="P7" s="540">
        <v>11</v>
      </c>
      <c r="Q7" s="540">
        <v>12</v>
      </c>
      <c r="R7" s="541">
        <v>2</v>
      </c>
      <c r="S7" s="541">
        <v>124</v>
      </c>
    </row>
    <row r="8" spans="1:19" ht="19.5" customHeight="1">
      <c r="A8" s="484" t="s">
        <v>589</v>
      </c>
      <c r="B8" s="538"/>
      <c r="C8" s="539">
        <v>0</v>
      </c>
      <c r="D8" s="540">
        <v>18</v>
      </c>
      <c r="E8" s="540">
        <v>27</v>
      </c>
      <c r="F8" s="540">
        <v>11</v>
      </c>
      <c r="G8" s="540">
        <v>7</v>
      </c>
      <c r="H8" s="540">
        <v>11</v>
      </c>
      <c r="I8" s="540">
        <v>5</v>
      </c>
      <c r="J8" s="540">
        <v>9</v>
      </c>
      <c r="K8" s="540">
        <v>3</v>
      </c>
      <c r="L8" s="540">
        <v>10</v>
      </c>
      <c r="M8" s="540">
        <v>2</v>
      </c>
      <c r="N8" s="540">
        <v>1</v>
      </c>
      <c r="O8" s="540">
        <v>0</v>
      </c>
      <c r="P8" s="540">
        <v>1</v>
      </c>
      <c r="Q8" s="540">
        <v>0</v>
      </c>
      <c r="R8" s="541">
        <v>0</v>
      </c>
      <c r="S8" s="541">
        <v>105</v>
      </c>
    </row>
    <row r="9" spans="1:19" ht="19.5" customHeight="1">
      <c r="A9" s="484" t="s">
        <v>590</v>
      </c>
      <c r="B9" s="538"/>
      <c r="C9" s="539">
        <v>0</v>
      </c>
      <c r="D9" s="540">
        <v>0</v>
      </c>
      <c r="E9" s="540">
        <v>1</v>
      </c>
      <c r="F9" s="540">
        <v>2</v>
      </c>
      <c r="G9" s="540">
        <v>0</v>
      </c>
      <c r="H9" s="540">
        <v>0</v>
      </c>
      <c r="I9" s="540">
        <v>1</v>
      </c>
      <c r="J9" s="540">
        <v>2</v>
      </c>
      <c r="K9" s="540">
        <v>0</v>
      </c>
      <c r="L9" s="540">
        <v>0</v>
      </c>
      <c r="M9" s="540">
        <v>1</v>
      </c>
      <c r="N9" s="540">
        <v>1</v>
      </c>
      <c r="O9" s="542">
        <v>3</v>
      </c>
      <c r="P9" s="540">
        <v>1</v>
      </c>
      <c r="Q9" s="542">
        <v>1</v>
      </c>
      <c r="R9" s="541">
        <v>1</v>
      </c>
      <c r="S9" s="541">
        <v>14</v>
      </c>
    </row>
    <row r="10" spans="1:19" ht="19.5" customHeight="1">
      <c r="A10" s="484" t="s">
        <v>543</v>
      </c>
      <c r="B10" s="538"/>
      <c r="C10" s="539">
        <v>0</v>
      </c>
      <c r="D10" s="540">
        <v>0</v>
      </c>
      <c r="E10" s="540">
        <v>1</v>
      </c>
      <c r="F10" s="540">
        <v>1</v>
      </c>
      <c r="G10" s="540">
        <v>2</v>
      </c>
      <c r="H10" s="540">
        <v>1</v>
      </c>
      <c r="I10" s="540">
        <v>2</v>
      </c>
      <c r="J10" s="540">
        <v>1</v>
      </c>
      <c r="K10" s="540">
        <v>2</v>
      </c>
      <c r="L10" s="540">
        <v>1</v>
      </c>
      <c r="M10" s="540">
        <v>0</v>
      </c>
      <c r="N10" s="540">
        <v>1</v>
      </c>
      <c r="O10" s="542">
        <v>1</v>
      </c>
      <c r="P10" s="540">
        <v>0</v>
      </c>
      <c r="Q10" s="542">
        <v>0</v>
      </c>
      <c r="R10" s="541">
        <v>0</v>
      </c>
      <c r="S10" s="541">
        <v>13</v>
      </c>
    </row>
    <row r="11" spans="1:19" ht="19.5" customHeight="1">
      <c r="A11" s="484" t="s">
        <v>591</v>
      </c>
      <c r="B11" s="538"/>
      <c r="C11" s="539">
        <v>0</v>
      </c>
      <c r="D11" s="540">
        <v>0</v>
      </c>
      <c r="E11" s="540">
        <v>1</v>
      </c>
      <c r="F11" s="540">
        <v>0</v>
      </c>
      <c r="G11" s="540">
        <v>1</v>
      </c>
      <c r="H11" s="540">
        <v>1</v>
      </c>
      <c r="I11" s="540">
        <v>0</v>
      </c>
      <c r="J11" s="540">
        <v>0</v>
      </c>
      <c r="K11" s="540">
        <v>0</v>
      </c>
      <c r="L11" s="540">
        <v>0</v>
      </c>
      <c r="M11" s="540">
        <v>0</v>
      </c>
      <c r="N11" s="540">
        <v>1</v>
      </c>
      <c r="O11" s="542">
        <v>0</v>
      </c>
      <c r="P11" s="540">
        <v>1</v>
      </c>
      <c r="Q11" s="542">
        <v>0</v>
      </c>
      <c r="R11" s="541">
        <v>0</v>
      </c>
      <c r="S11" s="541">
        <v>5</v>
      </c>
    </row>
    <row r="12" spans="1:19" ht="19.5" customHeight="1">
      <c r="A12" s="484" t="s">
        <v>545</v>
      </c>
      <c r="B12" s="538"/>
      <c r="C12" s="539">
        <v>0</v>
      </c>
      <c r="D12" s="540">
        <v>0</v>
      </c>
      <c r="E12" s="540">
        <v>0</v>
      </c>
      <c r="F12" s="540">
        <v>0</v>
      </c>
      <c r="G12" s="540">
        <v>0</v>
      </c>
      <c r="H12" s="540">
        <v>0</v>
      </c>
      <c r="I12" s="540">
        <v>0</v>
      </c>
      <c r="J12" s="540">
        <v>0</v>
      </c>
      <c r="K12" s="540">
        <v>0</v>
      </c>
      <c r="L12" s="540">
        <v>0</v>
      </c>
      <c r="M12" s="540">
        <v>0</v>
      </c>
      <c r="N12" s="540">
        <v>2</v>
      </c>
      <c r="O12" s="542">
        <v>0</v>
      </c>
      <c r="P12" s="540">
        <v>1</v>
      </c>
      <c r="Q12" s="542">
        <v>0</v>
      </c>
      <c r="R12" s="541">
        <v>0</v>
      </c>
      <c r="S12" s="541">
        <v>3</v>
      </c>
    </row>
    <row r="13" spans="1:19" ht="19.5" customHeight="1">
      <c r="A13" s="379" t="s">
        <v>546</v>
      </c>
      <c r="B13" s="543"/>
      <c r="C13" s="544">
        <v>0</v>
      </c>
      <c r="D13" s="545">
        <v>0</v>
      </c>
      <c r="E13" s="545">
        <v>0</v>
      </c>
      <c r="F13" s="545">
        <v>0</v>
      </c>
      <c r="G13" s="545">
        <v>0</v>
      </c>
      <c r="H13" s="545">
        <v>0</v>
      </c>
      <c r="I13" s="545">
        <v>0</v>
      </c>
      <c r="J13" s="545">
        <v>0</v>
      </c>
      <c r="K13" s="545">
        <v>0</v>
      </c>
      <c r="L13" s="545">
        <v>0</v>
      </c>
      <c r="M13" s="545">
        <v>1</v>
      </c>
      <c r="N13" s="545">
        <v>0</v>
      </c>
      <c r="O13" s="546">
        <v>0</v>
      </c>
      <c r="P13" s="545">
        <v>1</v>
      </c>
      <c r="Q13" s="546">
        <v>1</v>
      </c>
      <c r="R13" s="547">
        <v>0</v>
      </c>
      <c r="S13" s="547">
        <v>3</v>
      </c>
    </row>
    <row r="14" spans="1:19" ht="19.5" customHeight="1">
      <c r="A14" s="491" t="s">
        <v>592</v>
      </c>
      <c r="B14" s="548"/>
      <c r="C14" s="549">
        <v>0</v>
      </c>
      <c r="D14" s="542">
        <v>0</v>
      </c>
      <c r="E14" s="542">
        <v>0</v>
      </c>
      <c r="F14" s="542">
        <v>0</v>
      </c>
      <c r="G14" s="542">
        <v>0</v>
      </c>
      <c r="H14" s="542">
        <v>0</v>
      </c>
      <c r="I14" s="542">
        <v>0</v>
      </c>
      <c r="J14" s="542">
        <v>0</v>
      </c>
      <c r="K14" s="542">
        <v>0</v>
      </c>
      <c r="L14" s="542">
        <v>0</v>
      </c>
      <c r="M14" s="540">
        <v>0</v>
      </c>
      <c r="N14" s="542">
        <v>0</v>
      </c>
      <c r="O14" s="542">
        <v>0</v>
      </c>
      <c r="P14" s="540">
        <v>0</v>
      </c>
      <c r="Q14" s="542">
        <v>0</v>
      </c>
      <c r="R14" s="541">
        <v>0</v>
      </c>
      <c r="S14" s="541">
        <v>0</v>
      </c>
    </row>
    <row r="15" spans="1:19" ht="19.5" customHeight="1">
      <c r="A15" s="379" t="s">
        <v>593</v>
      </c>
      <c r="B15" s="543"/>
      <c r="C15" s="544">
        <v>0</v>
      </c>
      <c r="D15" s="545">
        <v>2</v>
      </c>
      <c r="E15" s="545">
        <v>5</v>
      </c>
      <c r="F15" s="545">
        <v>4</v>
      </c>
      <c r="G15" s="545">
        <v>5</v>
      </c>
      <c r="H15" s="545">
        <v>3</v>
      </c>
      <c r="I15" s="545">
        <v>6</v>
      </c>
      <c r="J15" s="545">
        <v>8</v>
      </c>
      <c r="K15" s="545">
        <v>8</v>
      </c>
      <c r="L15" s="545">
        <v>6</v>
      </c>
      <c r="M15" s="545">
        <v>4</v>
      </c>
      <c r="N15" s="545">
        <v>4</v>
      </c>
      <c r="O15" s="545">
        <v>2</v>
      </c>
      <c r="P15" s="545">
        <v>2</v>
      </c>
      <c r="Q15" s="545">
        <v>5</v>
      </c>
      <c r="R15" s="547">
        <v>1</v>
      </c>
      <c r="S15" s="547">
        <v>65</v>
      </c>
    </row>
    <row r="16" spans="1:19" ht="19.5" customHeight="1">
      <c r="A16" s="495" t="s">
        <v>594</v>
      </c>
      <c r="B16" s="538"/>
      <c r="C16" s="539">
        <v>0</v>
      </c>
      <c r="D16" s="540">
        <v>1</v>
      </c>
      <c r="E16" s="540">
        <v>7</v>
      </c>
      <c r="F16" s="540">
        <v>5</v>
      </c>
      <c r="G16" s="540">
        <v>6</v>
      </c>
      <c r="H16" s="540">
        <v>6</v>
      </c>
      <c r="I16" s="540">
        <v>6</v>
      </c>
      <c r="J16" s="540">
        <v>10</v>
      </c>
      <c r="K16" s="540">
        <v>13</v>
      </c>
      <c r="L16" s="540">
        <v>11</v>
      </c>
      <c r="M16" s="540">
        <v>9</v>
      </c>
      <c r="N16" s="540">
        <v>9</v>
      </c>
      <c r="O16" s="540">
        <v>11</v>
      </c>
      <c r="P16" s="540">
        <v>4</v>
      </c>
      <c r="Q16" s="540">
        <v>3</v>
      </c>
      <c r="R16" s="541">
        <v>2</v>
      </c>
      <c r="S16" s="541">
        <v>103</v>
      </c>
    </row>
    <row r="17" spans="1:19" ht="19.5" customHeight="1">
      <c r="A17" s="484" t="s">
        <v>595</v>
      </c>
      <c r="B17" s="538"/>
      <c r="C17" s="539">
        <v>0</v>
      </c>
      <c r="D17" s="540">
        <v>0</v>
      </c>
      <c r="E17" s="540">
        <v>12</v>
      </c>
      <c r="F17" s="540">
        <v>10</v>
      </c>
      <c r="G17" s="540">
        <v>7</v>
      </c>
      <c r="H17" s="540">
        <v>4</v>
      </c>
      <c r="I17" s="540">
        <v>21</v>
      </c>
      <c r="J17" s="540">
        <v>17</v>
      </c>
      <c r="K17" s="540">
        <v>13</v>
      </c>
      <c r="L17" s="540">
        <v>14</v>
      </c>
      <c r="M17" s="540">
        <v>13</v>
      </c>
      <c r="N17" s="540">
        <v>10</v>
      </c>
      <c r="O17" s="540">
        <v>6</v>
      </c>
      <c r="P17" s="540">
        <v>9</v>
      </c>
      <c r="Q17" s="540">
        <v>4</v>
      </c>
      <c r="R17" s="541">
        <v>2</v>
      </c>
      <c r="S17" s="541">
        <v>142</v>
      </c>
    </row>
    <row r="18" spans="1:19" ht="19.5" customHeight="1">
      <c r="A18" s="495" t="s">
        <v>596</v>
      </c>
      <c r="B18" s="538"/>
      <c r="C18" s="539">
        <v>0</v>
      </c>
      <c r="D18" s="540">
        <v>0</v>
      </c>
      <c r="E18" s="540">
        <v>2</v>
      </c>
      <c r="F18" s="540">
        <v>0</v>
      </c>
      <c r="G18" s="540">
        <v>1</v>
      </c>
      <c r="H18" s="540">
        <v>0</v>
      </c>
      <c r="I18" s="540">
        <v>3</v>
      </c>
      <c r="J18" s="540">
        <v>1</v>
      </c>
      <c r="K18" s="540">
        <v>0</v>
      </c>
      <c r="L18" s="540">
        <v>1</v>
      </c>
      <c r="M18" s="540">
        <v>0</v>
      </c>
      <c r="N18" s="540">
        <v>0</v>
      </c>
      <c r="O18" s="540">
        <v>0</v>
      </c>
      <c r="P18" s="540">
        <v>0</v>
      </c>
      <c r="Q18" s="540">
        <v>0</v>
      </c>
      <c r="R18" s="541">
        <v>0</v>
      </c>
      <c r="S18" s="541">
        <v>8</v>
      </c>
    </row>
    <row r="19" spans="1:19" ht="19.5" customHeight="1">
      <c r="A19" s="484" t="s">
        <v>597</v>
      </c>
      <c r="B19" s="538"/>
      <c r="C19" s="539">
        <v>1</v>
      </c>
      <c r="D19" s="540">
        <v>2</v>
      </c>
      <c r="E19" s="540">
        <v>3</v>
      </c>
      <c r="F19" s="540">
        <v>0</v>
      </c>
      <c r="G19" s="540">
        <v>2</v>
      </c>
      <c r="H19" s="540">
        <v>5</v>
      </c>
      <c r="I19" s="540">
        <v>3</v>
      </c>
      <c r="J19" s="540">
        <v>7</v>
      </c>
      <c r="K19" s="540">
        <v>2</v>
      </c>
      <c r="L19" s="540">
        <v>1</v>
      </c>
      <c r="M19" s="540">
        <v>2</v>
      </c>
      <c r="N19" s="540">
        <v>8</v>
      </c>
      <c r="O19" s="540">
        <v>6</v>
      </c>
      <c r="P19" s="540">
        <v>11</v>
      </c>
      <c r="Q19" s="540">
        <v>9</v>
      </c>
      <c r="R19" s="541">
        <v>4</v>
      </c>
      <c r="S19" s="541">
        <v>66</v>
      </c>
    </row>
    <row r="20" spans="1:19" ht="19.5" customHeight="1">
      <c r="A20" s="495" t="s">
        <v>598</v>
      </c>
      <c r="B20" s="538"/>
      <c r="C20" s="539">
        <v>0</v>
      </c>
      <c r="D20" s="540">
        <v>0</v>
      </c>
      <c r="E20" s="540">
        <v>0</v>
      </c>
      <c r="F20" s="540">
        <v>0</v>
      </c>
      <c r="G20" s="540">
        <v>0</v>
      </c>
      <c r="H20" s="540">
        <v>0</v>
      </c>
      <c r="I20" s="540">
        <v>0</v>
      </c>
      <c r="J20" s="540">
        <v>0</v>
      </c>
      <c r="K20" s="540">
        <v>0</v>
      </c>
      <c r="L20" s="540">
        <v>1</v>
      </c>
      <c r="M20" s="540">
        <v>0</v>
      </c>
      <c r="N20" s="540">
        <v>0</v>
      </c>
      <c r="O20" s="540">
        <v>0</v>
      </c>
      <c r="P20" s="540">
        <v>0</v>
      </c>
      <c r="Q20" s="540">
        <v>0</v>
      </c>
      <c r="R20" s="541">
        <v>0</v>
      </c>
      <c r="S20" s="541">
        <v>1</v>
      </c>
    </row>
    <row r="21" spans="1:19" ht="19.5" customHeight="1">
      <c r="A21" s="484" t="s">
        <v>599</v>
      </c>
      <c r="B21" s="538"/>
      <c r="C21" s="539">
        <v>0</v>
      </c>
      <c r="D21" s="540">
        <v>1</v>
      </c>
      <c r="E21" s="540">
        <v>0</v>
      </c>
      <c r="F21" s="540">
        <v>2</v>
      </c>
      <c r="G21" s="540">
        <v>1</v>
      </c>
      <c r="H21" s="540">
        <v>0</v>
      </c>
      <c r="I21" s="540">
        <v>0</v>
      </c>
      <c r="J21" s="540">
        <v>0</v>
      </c>
      <c r="K21" s="540">
        <v>1</v>
      </c>
      <c r="L21" s="540">
        <v>0</v>
      </c>
      <c r="M21" s="540">
        <v>1</v>
      </c>
      <c r="N21" s="540">
        <v>1</v>
      </c>
      <c r="O21" s="540">
        <v>0</v>
      </c>
      <c r="P21" s="540">
        <v>0</v>
      </c>
      <c r="Q21" s="540">
        <v>0</v>
      </c>
      <c r="R21" s="541">
        <v>0</v>
      </c>
      <c r="S21" s="541">
        <v>7</v>
      </c>
    </row>
    <row r="22" spans="1:19" ht="19.5" customHeight="1">
      <c r="A22" s="484" t="s">
        <v>600</v>
      </c>
      <c r="B22" s="538"/>
      <c r="C22" s="539">
        <v>0</v>
      </c>
      <c r="D22" s="540">
        <v>0</v>
      </c>
      <c r="E22" s="540">
        <v>1</v>
      </c>
      <c r="F22" s="540">
        <v>1</v>
      </c>
      <c r="G22" s="540">
        <v>5</v>
      </c>
      <c r="H22" s="540">
        <v>1</v>
      </c>
      <c r="I22" s="540">
        <v>4</v>
      </c>
      <c r="J22" s="540">
        <v>2</v>
      </c>
      <c r="K22" s="540">
        <v>0</v>
      </c>
      <c r="L22" s="540">
        <v>5</v>
      </c>
      <c r="M22" s="540">
        <v>2</v>
      </c>
      <c r="N22" s="540">
        <v>3</v>
      </c>
      <c r="O22" s="540">
        <v>3</v>
      </c>
      <c r="P22" s="540">
        <v>1</v>
      </c>
      <c r="Q22" s="540">
        <v>1</v>
      </c>
      <c r="R22" s="541">
        <v>0</v>
      </c>
      <c r="S22" s="541">
        <v>29</v>
      </c>
    </row>
    <row r="23" spans="1:19" ht="19.5" customHeight="1">
      <c r="A23" s="550" t="s">
        <v>601</v>
      </c>
      <c r="B23" s="496" t="s">
        <v>602</v>
      </c>
      <c r="C23" s="551">
        <v>0</v>
      </c>
      <c r="D23" s="552">
        <v>14</v>
      </c>
      <c r="E23" s="552">
        <v>16</v>
      </c>
      <c r="F23" s="552">
        <v>17</v>
      </c>
      <c r="G23" s="552">
        <v>7</v>
      </c>
      <c r="H23" s="552">
        <v>15</v>
      </c>
      <c r="I23" s="552">
        <v>15</v>
      </c>
      <c r="J23" s="552">
        <v>22</v>
      </c>
      <c r="K23" s="552">
        <v>24</v>
      </c>
      <c r="L23" s="552">
        <v>18</v>
      </c>
      <c r="M23" s="552">
        <v>17</v>
      </c>
      <c r="N23" s="552">
        <v>20</v>
      </c>
      <c r="O23" s="552">
        <v>25</v>
      </c>
      <c r="P23" s="552">
        <v>23</v>
      </c>
      <c r="Q23" s="552">
        <v>32</v>
      </c>
      <c r="R23" s="553">
        <v>15</v>
      </c>
      <c r="S23" s="553">
        <v>280</v>
      </c>
    </row>
    <row r="24" spans="1:19" ht="19.5" customHeight="1">
      <c r="A24" s="411"/>
      <c r="B24" s="502" t="s">
        <v>603</v>
      </c>
      <c r="C24" s="544">
        <v>0</v>
      </c>
      <c r="D24" s="545">
        <v>7</v>
      </c>
      <c r="E24" s="545">
        <v>23</v>
      </c>
      <c r="F24" s="545">
        <v>23</v>
      </c>
      <c r="G24" s="545">
        <v>18</v>
      </c>
      <c r="H24" s="545">
        <v>28</v>
      </c>
      <c r="I24" s="545">
        <v>37</v>
      </c>
      <c r="J24" s="545">
        <v>39</v>
      </c>
      <c r="K24" s="545">
        <v>30</v>
      </c>
      <c r="L24" s="545">
        <v>28</v>
      </c>
      <c r="M24" s="545">
        <v>32</v>
      </c>
      <c r="N24" s="545">
        <v>34</v>
      </c>
      <c r="O24" s="545">
        <v>26</v>
      </c>
      <c r="P24" s="545">
        <v>14</v>
      </c>
      <c r="Q24" s="545">
        <v>15</v>
      </c>
      <c r="R24" s="547">
        <v>8</v>
      </c>
      <c r="S24" s="547">
        <v>362</v>
      </c>
    </row>
    <row r="25" spans="1:19" ht="19.5" customHeight="1">
      <c r="A25" s="411"/>
      <c r="B25" s="502" t="s">
        <v>604</v>
      </c>
      <c r="C25" s="544">
        <v>0</v>
      </c>
      <c r="D25" s="545">
        <v>5</v>
      </c>
      <c r="E25" s="545">
        <v>25</v>
      </c>
      <c r="F25" s="545">
        <v>18</v>
      </c>
      <c r="G25" s="545">
        <v>21</v>
      </c>
      <c r="H25" s="545">
        <v>16</v>
      </c>
      <c r="I25" s="545">
        <v>31</v>
      </c>
      <c r="J25" s="545">
        <v>32</v>
      </c>
      <c r="K25" s="545">
        <v>26</v>
      </c>
      <c r="L25" s="545">
        <v>21</v>
      </c>
      <c r="M25" s="545">
        <v>26</v>
      </c>
      <c r="N25" s="545">
        <v>14</v>
      </c>
      <c r="O25" s="545">
        <v>18</v>
      </c>
      <c r="P25" s="545">
        <v>12</v>
      </c>
      <c r="Q25" s="545">
        <v>2</v>
      </c>
      <c r="R25" s="547">
        <v>2</v>
      </c>
      <c r="S25" s="547">
        <v>269</v>
      </c>
    </row>
    <row r="26" spans="1:19" ht="19.5" customHeight="1">
      <c r="A26" s="411"/>
      <c r="B26" s="502" t="s">
        <v>605</v>
      </c>
      <c r="C26" s="544">
        <v>0</v>
      </c>
      <c r="D26" s="545">
        <v>0</v>
      </c>
      <c r="E26" s="545">
        <v>2</v>
      </c>
      <c r="F26" s="545">
        <v>5</v>
      </c>
      <c r="G26" s="545">
        <v>1</v>
      </c>
      <c r="H26" s="545">
        <v>2</v>
      </c>
      <c r="I26" s="545">
        <v>3</v>
      </c>
      <c r="J26" s="545">
        <v>3</v>
      </c>
      <c r="K26" s="545">
        <v>4</v>
      </c>
      <c r="L26" s="545">
        <v>5</v>
      </c>
      <c r="M26" s="545">
        <v>1</v>
      </c>
      <c r="N26" s="545">
        <v>3</v>
      </c>
      <c r="O26" s="545">
        <v>2</v>
      </c>
      <c r="P26" s="545">
        <v>2</v>
      </c>
      <c r="Q26" s="545">
        <v>1</v>
      </c>
      <c r="R26" s="547">
        <v>0</v>
      </c>
      <c r="S26" s="547">
        <v>34</v>
      </c>
    </row>
    <row r="27" spans="1:19" ht="19.5" customHeight="1">
      <c r="A27" s="411"/>
      <c r="B27" s="502" t="s">
        <v>606</v>
      </c>
      <c r="C27" s="544">
        <v>0</v>
      </c>
      <c r="D27" s="545">
        <v>7</v>
      </c>
      <c r="E27" s="545">
        <v>17</v>
      </c>
      <c r="F27" s="545">
        <v>12</v>
      </c>
      <c r="G27" s="545">
        <v>16</v>
      </c>
      <c r="H27" s="545">
        <v>14</v>
      </c>
      <c r="I27" s="545">
        <v>25</v>
      </c>
      <c r="J27" s="545">
        <v>24</v>
      </c>
      <c r="K27" s="545">
        <v>20</v>
      </c>
      <c r="L27" s="545">
        <v>30</v>
      </c>
      <c r="M27" s="545">
        <v>24</v>
      </c>
      <c r="N27" s="545">
        <v>22</v>
      </c>
      <c r="O27" s="545">
        <v>20</v>
      </c>
      <c r="P27" s="545">
        <v>9</v>
      </c>
      <c r="Q27" s="545">
        <v>13</v>
      </c>
      <c r="R27" s="547">
        <v>5</v>
      </c>
      <c r="S27" s="547">
        <v>258</v>
      </c>
    </row>
    <row r="28" spans="1:19" ht="19.5" customHeight="1">
      <c r="A28" s="411"/>
      <c r="B28" s="503" t="s">
        <v>607</v>
      </c>
      <c r="C28" s="544">
        <v>0</v>
      </c>
      <c r="D28" s="545">
        <v>3</v>
      </c>
      <c r="E28" s="545">
        <v>4</v>
      </c>
      <c r="F28" s="545">
        <v>3</v>
      </c>
      <c r="G28" s="545">
        <v>0</v>
      </c>
      <c r="H28" s="545">
        <v>2</v>
      </c>
      <c r="I28" s="545">
        <v>4</v>
      </c>
      <c r="J28" s="545">
        <v>7</v>
      </c>
      <c r="K28" s="545">
        <v>2</v>
      </c>
      <c r="L28" s="545">
        <v>7</v>
      </c>
      <c r="M28" s="545">
        <v>3</v>
      </c>
      <c r="N28" s="545">
        <v>4</v>
      </c>
      <c r="O28" s="545">
        <v>2</v>
      </c>
      <c r="P28" s="545">
        <v>2</v>
      </c>
      <c r="Q28" s="545">
        <v>0</v>
      </c>
      <c r="R28" s="547">
        <v>1</v>
      </c>
      <c r="S28" s="547">
        <v>44</v>
      </c>
    </row>
    <row r="29" spans="1:19" ht="19.5" customHeight="1">
      <c r="A29" s="411"/>
      <c r="B29" s="504" t="s">
        <v>608</v>
      </c>
      <c r="C29" s="544">
        <v>0</v>
      </c>
      <c r="D29" s="545">
        <v>0</v>
      </c>
      <c r="E29" s="545">
        <v>2</v>
      </c>
      <c r="F29" s="545">
        <v>3</v>
      </c>
      <c r="G29" s="545">
        <v>3</v>
      </c>
      <c r="H29" s="545">
        <v>4</v>
      </c>
      <c r="I29" s="545">
        <v>2</v>
      </c>
      <c r="J29" s="545">
        <v>2</v>
      </c>
      <c r="K29" s="545">
        <v>3</v>
      </c>
      <c r="L29" s="545">
        <v>5</v>
      </c>
      <c r="M29" s="545">
        <v>2</v>
      </c>
      <c r="N29" s="545">
        <v>5</v>
      </c>
      <c r="O29" s="545">
        <v>8</v>
      </c>
      <c r="P29" s="545">
        <v>3</v>
      </c>
      <c r="Q29" s="545">
        <v>3</v>
      </c>
      <c r="R29" s="547">
        <v>4</v>
      </c>
      <c r="S29" s="547">
        <v>49</v>
      </c>
    </row>
    <row r="30" spans="1:19" ht="19.5" customHeight="1">
      <c r="A30" s="554"/>
      <c r="B30" s="555" t="s">
        <v>563</v>
      </c>
      <c r="C30" s="539">
        <v>0</v>
      </c>
      <c r="D30" s="540">
        <v>36</v>
      </c>
      <c r="E30" s="540">
        <v>89</v>
      </c>
      <c r="F30" s="540">
        <v>81</v>
      </c>
      <c r="G30" s="540">
        <v>66</v>
      </c>
      <c r="H30" s="540">
        <v>81</v>
      </c>
      <c r="I30" s="540">
        <v>117</v>
      </c>
      <c r="J30" s="540">
        <v>129</v>
      </c>
      <c r="K30" s="540">
        <v>109</v>
      </c>
      <c r="L30" s="540">
        <v>114</v>
      </c>
      <c r="M30" s="540">
        <v>105</v>
      </c>
      <c r="N30" s="540">
        <v>102</v>
      </c>
      <c r="O30" s="540">
        <v>101</v>
      </c>
      <c r="P30" s="540">
        <v>65</v>
      </c>
      <c r="Q30" s="540">
        <v>66</v>
      </c>
      <c r="R30" s="541">
        <v>35</v>
      </c>
      <c r="S30" s="541">
        <v>1296</v>
      </c>
    </row>
    <row r="31" spans="1:19" ht="19.5" customHeight="1">
      <c r="A31" s="379" t="s">
        <v>564</v>
      </c>
      <c r="B31" s="380"/>
      <c r="C31" s="544">
        <v>0</v>
      </c>
      <c r="D31" s="545">
        <v>0</v>
      </c>
      <c r="E31" s="545">
        <v>1</v>
      </c>
      <c r="F31" s="545">
        <v>1</v>
      </c>
      <c r="G31" s="545">
        <v>3</v>
      </c>
      <c r="H31" s="545">
        <v>0</v>
      </c>
      <c r="I31" s="545">
        <v>2</v>
      </c>
      <c r="J31" s="545">
        <v>6</v>
      </c>
      <c r="K31" s="545">
        <v>3</v>
      </c>
      <c r="L31" s="545">
        <v>4</v>
      </c>
      <c r="M31" s="545">
        <v>7</v>
      </c>
      <c r="N31" s="545">
        <v>3</v>
      </c>
      <c r="O31" s="545">
        <v>6</v>
      </c>
      <c r="P31" s="545">
        <v>5</v>
      </c>
      <c r="Q31" s="545">
        <v>6</v>
      </c>
      <c r="R31" s="547">
        <v>1</v>
      </c>
      <c r="S31" s="547">
        <v>48</v>
      </c>
    </row>
    <row r="32" spans="1:19" ht="19.5" customHeight="1">
      <c r="A32" s="513" t="s">
        <v>565</v>
      </c>
      <c r="B32" s="556"/>
      <c r="C32" s="551">
        <v>0</v>
      </c>
      <c r="D32" s="552">
        <v>2</v>
      </c>
      <c r="E32" s="552">
        <v>8</v>
      </c>
      <c r="F32" s="552">
        <v>3</v>
      </c>
      <c r="G32" s="552">
        <v>0</v>
      </c>
      <c r="H32" s="552">
        <v>1</v>
      </c>
      <c r="I32" s="552">
        <v>5</v>
      </c>
      <c r="J32" s="552">
        <v>0</v>
      </c>
      <c r="K32" s="552">
        <v>6</v>
      </c>
      <c r="L32" s="552">
        <v>7</v>
      </c>
      <c r="M32" s="552">
        <v>6</v>
      </c>
      <c r="N32" s="552">
        <v>7</v>
      </c>
      <c r="O32" s="552">
        <v>3</v>
      </c>
      <c r="P32" s="552">
        <v>13</v>
      </c>
      <c r="Q32" s="552">
        <v>11</v>
      </c>
      <c r="R32" s="553">
        <v>4</v>
      </c>
      <c r="S32" s="553">
        <v>76</v>
      </c>
    </row>
    <row r="33" spans="1:19" ht="19.5" customHeight="1">
      <c r="A33" s="412" t="s">
        <v>609</v>
      </c>
      <c r="B33" s="407"/>
      <c r="C33" s="557">
        <v>1</v>
      </c>
      <c r="D33" s="558">
        <v>72</v>
      </c>
      <c r="E33" s="558">
        <v>173</v>
      </c>
      <c r="F33" s="558">
        <v>132</v>
      </c>
      <c r="G33" s="558">
        <v>117</v>
      </c>
      <c r="H33" s="558">
        <v>123</v>
      </c>
      <c r="I33" s="558">
        <v>188</v>
      </c>
      <c r="J33" s="558">
        <v>205</v>
      </c>
      <c r="K33" s="558">
        <v>173</v>
      </c>
      <c r="L33" s="558">
        <v>198</v>
      </c>
      <c r="M33" s="558">
        <v>173</v>
      </c>
      <c r="N33" s="558">
        <v>172</v>
      </c>
      <c r="O33" s="558">
        <v>160</v>
      </c>
      <c r="P33" s="558">
        <v>133</v>
      </c>
      <c r="Q33" s="558">
        <v>125</v>
      </c>
      <c r="R33" s="559">
        <v>56</v>
      </c>
      <c r="S33" s="559">
        <v>2201</v>
      </c>
    </row>
    <row r="34" spans="1:19">
      <c r="A34" s="525"/>
      <c r="B34" s="526"/>
      <c r="C34" s="526"/>
      <c r="D34" s="526"/>
      <c r="E34" s="526"/>
      <c r="F34" s="526"/>
      <c r="G34" s="526"/>
      <c r="H34" s="526"/>
      <c r="I34" s="526"/>
      <c r="J34" s="526"/>
      <c r="K34" s="526"/>
      <c r="L34" s="526"/>
      <c r="M34" s="526"/>
      <c r="N34" s="526"/>
      <c r="O34" s="526"/>
      <c r="P34" s="526"/>
      <c r="Q34" s="526"/>
    </row>
    <row r="35" spans="1:19">
      <c r="A35" s="525"/>
      <c r="B35" s="526"/>
      <c r="C35" s="526"/>
      <c r="D35" s="526"/>
      <c r="E35" s="526"/>
      <c r="F35" s="526"/>
      <c r="G35" s="526"/>
      <c r="H35" s="526"/>
      <c r="I35" s="526"/>
      <c r="J35" s="526"/>
      <c r="K35" s="526"/>
      <c r="L35" s="526"/>
      <c r="M35" s="526"/>
      <c r="N35" s="526"/>
      <c r="O35" s="526"/>
      <c r="P35" s="526"/>
      <c r="Q35" s="526"/>
    </row>
    <row r="36" spans="1:19">
      <c r="A36" s="527"/>
      <c r="B36" s="526"/>
      <c r="C36" s="526"/>
      <c r="D36" s="526"/>
      <c r="E36" s="526"/>
      <c r="F36" s="526"/>
      <c r="G36" s="526"/>
      <c r="H36" s="526"/>
      <c r="I36" s="526"/>
      <c r="J36" s="526"/>
      <c r="K36" s="526"/>
      <c r="L36" s="526"/>
      <c r="M36" s="526"/>
      <c r="N36" s="526"/>
      <c r="O36" s="526"/>
      <c r="P36" s="526"/>
      <c r="Q36" s="526"/>
    </row>
    <row r="37" spans="1:19">
      <c r="A37" s="457"/>
      <c r="B37" s="526"/>
      <c r="C37" s="526"/>
      <c r="D37" s="526"/>
      <c r="E37" s="526"/>
      <c r="F37" s="526"/>
      <c r="G37" s="526"/>
      <c r="H37" s="526"/>
      <c r="I37" s="526"/>
      <c r="J37" s="526"/>
      <c r="K37" s="526"/>
      <c r="L37" s="526"/>
      <c r="M37" s="526"/>
      <c r="N37" s="526"/>
      <c r="O37" s="526"/>
      <c r="P37" s="526"/>
      <c r="Q37" s="526"/>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7" t="s">
        <v>610</v>
      </c>
    </row>
    <row r="2" spans="1:17" ht="14.25">
      <c r="A2" s="7"/>
    </row>
    <row r="3" spans="1:17">
      <c r="Q3" s="102" t="s">
        <v>225</v>
      </c>
    </row>
    <row r="4" spans="1:17" ht="19.5" customHeight="1">
      <c r="A4" s="16"/>
      <c r="B4" s="75" t="s">
        <v>149</v>
      </c>
      <c r="C4" s="104" t="s">
        <v>198</v>
      </c>
      <c r="D4" s="104" t="s">
        <v>198</v>
      </c>
      <c r="E4" s="104" t="s">
        <v>198</v>
      </c>
      <c r="F4" s="104" t="s">
        <v>198</v>
      </c>
      <c r="G4" s="104" t="s">
        <v>198</v>
      </c>
      <c r="H4" s="104" t="s">
        <v>198</v>
      </c>
      <c r="I4" s="104" t="s">
        <v>198</v>
      </c>
      <c r="J4" s="104" t="s">
        <v>198</v>
      </c>
      <c r="K4" s="104" t="s">
        <v>150</v>
      </c>
      <c r="L4" s="104" t="s">
        <v>198</v>
      </c>
      <c r="M4" s="104" t="s">
        <v>199</v>
      </c>
      <c r="N4" s="105"/>
      <c r="O4" s="105"/>
      <c r="P4" s="105"/>
      <c r="Q4" s="17"/>
    </row>
    <row r="5" spans="1:17">
      <c r="A5" s="22"/>
      <c r="B5" s="180"/>
      <c r="C5" s="107" t="s">
        <v>226</v>
      </c>
      <c r="D5" s="107" t="s">
        <v>201</v>
      </c>
      <c r="E5" s="107" t="s">
        <v>360</v>
      </c>
      <c r="F5" s="107" t="s">
        <v>155</v>
      </c>
      <c r="G5" s="107" t="s">
        <v>228</v>
      </c>
      <c r="H5" s="107" t="s">
        <v>229</v>
      </c>
      <c r="I5" s="107" t="s">
        <v>202</v>
      </c>
      <c r="J5" s="107" t="s">
        <v>159</v>
      </c>
      <c r="K5" s="107" t="s">
        <v>204</v>
      </c>
      <c r="L5" s="107" t="s">
        <v>230</v>
      </c>
      <c r="M5" s="107" t="s">
        <v>231</v>
      </c>
      <c r="N5" s="108"/>
      <c r="O5" s="108"/>
      <c r="P5" s="108"/>
      <c r="Q5" s="79"/>
    </row>
    <row r="6" spans="1:17" ht="19.5" customHeight="1">
      <c r="A6" s="374" t="s">
        <v>611</v>
      </c>
      <c r="B6" s="181"/>
      <c r="C6" s="110" t="s">
        <v>205</v>
      </c>
      <c r="D6" s="110" t="s">
        <v>164</v>
      </c>
      <c r="E6" s="110" t="s">
        <v>127</v>
      </c>
      <c r="F6" s="110" t="s">
        <v>166</v>
      </c>
      <c r="G6" s="110" t="s">
        <v>233</v>
      </c>
      <c r="H6" s="110" t="s">
        <v>234</v>
      </c>
      <c r="I6" s="110" t="s">
        <v>167</v>
      </c>
      <c r="J6" s="110" t="s">
        <v>137</v>
      </c>
      <c r="K6" s="110" t="s">
        <v>169</v>
      </c>
      <c r="L6" s="110" t="s">
        <v>141</v>
      </c>
      <c r="M6" s="111" t="s">
        <v>171</v>
      </c>
      <c r="N6" s="112" t="s">
        <v>69</v>
      </c>
      <c r="O6" s="113" t="s">
        <v>71</v>
      </c>
      <c r="P6" s="113" t="s">
        <v>221</v>
      </c>
      <c r="Q6" s="114" t="s">
        <v>235</v>
      </c>
    </row>
    <row r="7" spans="1:17" ht="19.5" customHeight="1">
      <c r="A7" s="560" t="s">
        <v>612</v>
      </c>
      <c r="B7" s="561" t="s">
        <v>613</v>
      </c>
      <c r="C7" s="273">
        <v>46</v>
      </c>
      <c r="D7" s="273">
        <v>30</v>
      </c>
      <c r="E7" s="273">
        <v>36</v>
      </c>
      <c r="F7" s="273">
        <v>25</v>
      </c>
      <c r="G7" s="273">
        <v>19</v>
      </c>
      <c r="H7" s="273">
        <v>27</v>
      </c>
      <c r="I7" s="273">
        <v>16</v>
      </c>
      <c r="J7" s="273">
        <v>21</v>
      </c>
      <c r="K7" s="273">
        <v>16</v>
      </c>
      <c r="L7" s="273">
        <v>10</v>
      </c>
      <c r="M7" s="273">
        <v>7</v>
      </c>
      <c r="N7" s="274">
        <v>-3</v>
      </c>
      <c r="O7" s="131">
        <v>-30</v>
      </c>
      <c r="P7" s="304">
        <v>0.31803725579282144</v>
      </c>
      <c r="Q7" s="275">
        <v>15.217391304347828</v>
      </c>
    </row>
    <row r="8" spans="1:17" ht="19.5" customHeight="1">
      <c r="A8" s="368"/>
      <c r="B8" s="562" t="s">
        <v>614</v>
      </c>
      <c r="C8" s="183">
        <v>139</v>
      </c>
      <c r="D8" s="183">
        <v>141</v>
      </c>
      <c r="E8" s="183">
        <v>122</v>
      </c>
      <c r="F8" s="183">
        <v>121</v>
      </c>
      <c r="G8" s="183">
        <v>132</v>
      </c>
      <c r="H8" s="183">
        <v>102</v>
      </c>
      <c r="I8" s="183">
        <v>91</v>
      </c>
      <c r="J8" s="183">
        <v>110</v>
      </c>
      <c r="K8" s="183">
        <v>100</v>
      </c>
      <c r="L8" s="183">
        <v>98</v>
      </c>
      <c r="M8" s="183">
        <v>91</v>
      </c>
      <c r="N8" s="277">
        <v>-7</v>
      </c>
      <c r="O8" s="119">
        <v>-7.1428571428571423</v>
      </c>
      <c r="P8" s="184">
        <v>4.134484325306679</v>
      </c>
      <c r="Q8" s="278">
        <v>65.467625899280577</v>
      </c>
    </row>
    <row r="9" spans="1:17" ht="19.5" customHeight="1">
      <c r="A9" s="368"/>
      <c r="B9" s="562" t="s">
        <v>615</v>
      </c>
      <c r="C9" s="183">
        <v>18</v>
      </c>
      <c r="D9" s="183">
        <v>18</v>
      </c>
      <c r="E9" s="183">
        <v>18</v>
      </c>
      <c r="F9" s="183">
        <v>21</v>
      </c>
      <c r="G9" s="183">
        <v>12</v>
      </c>
      <c r="H9" s="183">
        <v>18</v>
      </c>
      <c r="I9" s="183">
        <v>19</v>
      </c>
      <c r="J9" s="183">
        <v>11</v>
      </c>
      <c r="K9" s="183">
        <v>15</v>
      </c>
      <c r="L9" s="183">
        <v>13</v>
      </c>
      <c r="M9" s="183">
        <v>17</v>
      </c>
      <c r="N9" s="277">
        <v>4</v>
      </c>
      <c r="O9" s="119">
        <v>30.76923076923077</v>
      </c>
      <c r="P9" s="184">
        <v>0.77237619263970914</v>
      </c>
      <c r="Q9" s="278">
        <v>94.444444444444443</v>
      </c>
    </row>
    <row r="10" spans="1:17" ht="19.5" customHeight="1">
      <c r="A10" s="368"/>
      <c r="B10" s="562" t="s">
        <v>616</v>
      </c>
      <c r="C10" s="183">
        <v>19</v>
      </c>
      <c r="D10" s="183">
        <v>25</v>
      </c>
      <c r="E10" s="183">
        <v>30</v>
      </c>
      <c r="F10" s="183">
        <v>18</v>
      </c>
      <c r="G10" s="183">
        <v>20</v>
      </c>
      <c r="H10" s="183">
        <v>25</v>
      </c>
      <c r="I10" s="183">
        <v>30</v>
      </c>
      <c r="J10" s="183">
        <v>14</v>
      </c>
      <c r="K10" s="183">
        <v>13</v>
      </c>
      <c r="L10" s="183">
        <v>21</v>
      </c>
      <c r="M10" s="183">
        <v>20</v>
      </c>
      <c r="N10" s="277">
        <v>-1</v>
      </c>
      <c r="O10" s="119">
        <v>-4.7619047619047619</v>
      </c>
      <c r="P10" s="184">
        <v>0.90867787369377562</v>
      </c>
      <c r="Q10" s="278">
        <v>105.26315789473684</v>
      </c>
    </row>
    <row r="11" spans="1:17" ht="19.5" customHeight="1">
      <c r="A11" s="368"/>
      <c r="B11" s="563" t="s">
        <v>617</v>
      </c>
      <c r="C11" s="280">
        <v>17</v>
      </c>
      <c r="D11" s="280">
        <v>29</v>
      </c>
      <c r="E11" s="280">
        <v>20</v>
      </c>
      <c r="F11" s="280">
        <v>18</v>
      </c>
      <c r="G11" s="280">
        <v>23</v>
      </c>
      <c r="H11" s="280">
        <v>15</v>
      </c>
      <c r="I11" s="280">
        <v>16</v>
      </c>
      <c r="J11" s="280">
        <v>20</v>
      </c>
      <c r="K11" s="280">
        <v>16</v>
      </c>
      <c r="L11" s="280">
        <v>18</v>
      </c>
      <c r="M11" s="280">
        <v>12</v>
      </c>
      <c r="N11" s="281">
        <v>-6</v>
      </c>
      <c r="O11" s="137">
        <v>-33.333333333333329</v>
      </c>
      <c r="P11" s="337">
        <v>0.54520672421626537</v>
      </c>
      <c r="Q11" s="282">
        <v>70.588235294117652</v>
      </c>
    </row>
    <row r="12" spans="1:17" ht="19.5" customHeight="1">
      <c r="A12" s="564"/>
      <c r="B12" s="565" t="s">
        <v>494</v>
      </c>
      <c r="C12" s="286">
        <v>239</v>
      </c>
      <c r="D12" s="286">
        <v>243</v>
      </c>
      <c r="E12" s="286">
        <v>226</v>
      </c>
      <c r="F12" s="286">
        <v>203</v>
      </c>
      <c r="G12" s="286">
        <v>206</v>
      </c>
      <c r="H12" s="286">
        <v>187</v>
      </c>
      <c r="I12" s="286">
        <v>172</v>
      </c>
      <c r="J12" s="286">
        <v>176</v>
      </c>
      <c r="K12" s="286">
        <v>160</v>
      </c>
      <c r="L12" s="286">
        <v>160</v>
      </c>
      <c r="M12" s="286">
        <v>147</v>
      </c>
      <c r="N12" s="284">
        <v>-13</v>
      </c>
      <c r="O12" s="125">
        <v>-8.125</v>
      </c>
      <c r="P12" s="354">
        <v>6.67878237164925</v>
      </c>
      <c r="Q12" s="285">
        <v>61.506276150627613</v>
      </c>
    </row>
    <row r="13" spans="1:17" ht="19.5" customHeight="1">
      <c r="A13" s="566"/>
      <c r="B13" s="121" t="s">
        <v>618</v>
      </c>
      <c r="C13" s="567">
        <v>6.8110572812767165</v>
      </c>
      <c r="D13" s="567">
        <v>6.8624682293137536</v>
      </c>
      <c r="E13" s="567">
        <v>6.7402326274977638</v>
      </c>
      <c r="F13" s="567">
        <v>6.5462753950338595</v>
      </c>
      <c r="G13" s="567">
        <v>6.7452521283562534</v>
      </c>
      <c r="H13" s="567">
        <v>6.3735514655760053</v>
      </c>
      <c r="I13" s="567">
        <v>5.9888579387186631</v>
      </c>
      <c r="J13" s="567">
        <v>6.4186725018234876</v>
      </c>
      <c r="K13" s="567">
        <v>6.1967467079783116</v>
      </c>
      <c r="L13" s="567">
        <v>6.533278889342589</v>
      </c>
      <c r="M13" s="567">
        <v>6.67878237164925</v>
      </c>
      <c r="N13" s="284" t="s">
        <v>222</v>
      </c>
      <c r="O13" s="125" t="s">
        <v>222</v>
      </c>
      <c r="P13" s="354" t="s">
        <v>222</v>
      </c>
      <c r="Q13" s="285">
        <v>98.057938669946537</v>
      </c>
    </row>
    <row r="14" spans="1:17" ht="19.5" customHeight="1">
      <c r="A14" s="568" t="s">
        <v>619</v>
      </c>
      <c r="B14" s="565"/>
      <c r="C14" s="286">
        <v>3230</v>
      </c>
      <c r="D14" s="286">
        <v>3265</v>
      </c>
      <c r="E14" s="286">
        <v>3089</v>
      </c>
      <c r="F14" s="286">
        <v>2867</v>
      </c>
      <c r="G14" s="286">
        <v>2823</v>
      </c>
      <c r="H14" s="286">
        <v>2718</v>
      </c>
      <c r="I14" s="286">
        <v>2678</v>
      </c>
      <c r="J14" s="286">
        <v>2538</v>
      </c>
      <c r="K14" s="286">
        <v>2402</v>
      </c>
      <c r="L14" s="286">
        <v>2273</v>
      </c>
      <c r="M14" s="286">
        <v>2035</v>
      </c>
      <c r="N14" s="284">
        <v>-238</v>
      </c>
      <c r="O14" s="125">
        <v>-10.470743510778707</v>
      </c>
      <c r="P14" s="354">
        <v>92.457973648341664</v>
      </c>
      <c r="Q14" s="285">
        <v>63.003095975232192</v>
      </c>
    </row>
    <row r="15" spans="1:17" ht="19.5" customHeight="1">
      <c r="A15" s="568" t="s">
        <v>620</v>
      </c>
      <c r="B15" s="565"/>
      <c r="C15" s="286">
        <v>40</v>
      </c>
      <c r="D15" s="286">
        <v>33</v>
      </c>
      <c r="E15" s="286">
        <v>38</v>
      </c>
      <c r="F15" s="286">
        <v>31</v>
      </c>
      <c r="G15" s="286">
        <v>25</v>
      </c>
      <c r="H15" s="286">
        <v>29</v>
      </c>
      <c r="I15" s="286">
        <v>22</v>
      </c>
      <c r="J15" s="286">
        <v>28</v>
      </c>
      <c r="K15" s="286">
        <v>20</v>
      </c>
      <c r="L15" s="286">
        <v>16</v>
      </c>
      <c r="M15" s="286">
        <v>19</v>
      </c>
      <c r="N15" s="284">
        <v>3</v>
      </c>
      <c r="O15" s="125">
        <v>18.75</v>
      </c>
      <c r="P15" s="354">
        <v>0.86324398000908675</v>
      </c>
      <c r="Q15" s="285">
        <v>47.5</v>
      </c>
    </row>
    <row r="16" spans="1:17" ht="19.5" customHeight="1">
      <c r="A16" s="28" t="s">
        <v>109</v>
      </c>
      <c r="B16" s="29"/>
      <c r="C16" s="286">
        <v>3509</v>
      </c>
      <c r="D16" s="286">
        <v>3541</v>
      </c>
      <c r="E16" s="286">
        <v>3353</v>
      </c>
      <c r="F16" s="286">
        <v>3101</v>
      </c>
      <c r="G16" s="286">
        <v>3054</v>
      </c>
      <c r="H16" s="286">
        <v>2934</v>
      </c>
      <c r="I16" s="286">
        <v>2872</v>
      </c>
      <c r="J16" s="286">
        <v>2742</v>
      </c>
      <c r="K16" s="286">
        <v>2582</v>
      </c>
      <c r="L16" s="286">
        <v>2449</v>
      </c>
      <c r="M16" s="286">
        <v>2201</v>
      </c>
      <c r="N16" s="284">
        <v>-248</v>
      </c>
      <c r="O16" s="125">
        <v>-10.126582278481013</v>
      </c>
      <c r="P16" s="354">
        <v>100</v>
      </c>
      <c r="Q16" s="285">
        <v>62.72442291251069</v>
      </c>
    </row>
    <row r="17" spans="1:17">
      <c r="A17" s="173"/>
      <c r="B17" s="173"/>
      <c r="C17" s="177"/>
      <c r="D17" s="177"/>
      <c r="E17" s="177"/>
      <c r="F17" s="177"/>
      <c r="G17" s="177"/>
      <c r="H17" s="177"/>
      <c r="I17" s="177"/>
      <c r="J17" s="177"/>
      <c r="K17" s="177"/>
      <c r="L17" s="177"/>
      <c r="M17" s="177"/>
      <c r="N17" s="116"/>
      <c r="O17" s="176"/>
      <c r="P17" s="178"/>
      <c r="Q17" s="177"/>
    </row>
    <row r="18" spans="1:17">
      <c r="A18" s="140" t="s">
        <v>145</v>
      </c>
      <c r="B18" s="179"/>
    </row>
    <row r="19" spans="1:17">
      <c r="A19" s="140" t="s">
        <v>244</v>
      </c>
      <c r="B19" s="179"/>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2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7" t="s">
        <v>622</v>
      </c>
    </row>
    <row r="2" spans="1:18" ht="14.25">
      <c r="A2" s="7"/>
    </row>
    <row r="3" spans="1:18">
      <c r="R3" s="102" t="s">
        <v>148</v>
      </c>
    </row>
    <row r="4" spans="1:18" ht="19.5" customHeight="1">
      <c r="A4" s="16"/>
      <c r="B4" s="372"/>
      <c r="C4" s="325" t="s">
        <v>149</v>
      </c>
      <c r="D4" s="104" t="s">
        <v>150</v>
      </c>
      <c r="E4" s="104" t="s">
        <v>150</v>
      </c>
      <c r="F4" s="104" t="s">
        <v>150</v>
      </c>
      <c r="G4" s="104" t="s">
        <v>150</v>
      </c>
      <c r="H4" s="104" t="s">
        <v>150</v>
      </c>
      <c r="I4" s="104" t="s">
        <v>150</v>
      </c>
      <c r="J4" s="104" t="s">
        <v>150</v>
      </c>
      <c r="K4" s="104" t="s">
        <v>150</v>
      </c>
      <c r="L4" s="104" t="s">
        <v>150</v>
      </c>
      <c r="M4" s="104" t="s">
        <v>150</v>
      </c>
      <c r="N4" s="104" t="s">
        <v>151</v>
      </c>
      <c r="O4" s="105"/>
      <c r="P4" s="105"/>
      <c r="Q4" s="105"/>
      <c r="R4" s="17"/>
    </row>
    <row r="5" spans="1:18">
      <c r="A5" s="22"/>
      <c r="B5" s="373"/>
      <c r="C5" s="326"/>
      <c r="D5" s="107" t="s">
        <v>152</v>
      </c>
      <c r="E5" s="107" t="s">
        <v>153</v>
      </c>
      <c r="F5" s="107" t="s">
        <v>154</v>
      </c>
      <c r="G5" s="107" t="s">
        <v>155</v>
      </c>
      <c r="H5" s="107" t="s">
        <v>156</v>
      </c>
      <c r="I5" s="107" t="s">
        <v>157</v>
      </c>
      <c r="J5" s="107" t="s">
        <v>158</v>
      </c>
      <c r="K5" s="107" t="s">
        <v>159</v>
      </c>
      <c r="L5" s="107" t="s">
        <v>160</v>
      </c>
      <c r="M5" s="107" t="s">
        <v>161</v>
      </c>
      <c r="N5" s="107" t="s">
        <v>162</v>
      </c>
      <c r="O5" s="108"/>
      <c r="P5" s="108"/>
      <c r="Q5" s="108"/>
      <c r="R5" s="79"/>
    </row>
    <row r="6" spans="1:18" ht="19.5" customHeight="1">
      <c r="A6" s="374" t="s">
        <v>623</v>
      </c>
      <c r="B6" s="375"/>
      <c r="C6" s="375"/>
      <c r="D6" s="110" t="s">
        <v>123</v>
      </c>
      <c r="E6" s="110" t="s">
        <v>164</v>
      </c>
      <c r="F6" s="110" t="s">
        <v>165</v>
      </c>
      <c r="G6" s="110" t="s">
        <v>166</v>
      </c>
      <c r="H6" s="110" t="s">
        <v>131</v>
      </c>
      <c r="I6" s="110" t="s">
        <v>133</v>
      </c>
      <c r="J6" s="110" t="s">
        <v>167</v>
      </c>
      <c r="K6" s="110" t="s">
        <v>168</v>
      </c>
      <c r="L6" s="110" t="s">
        <v>169</v>
      </c>
      <c r="M6" s="110" t="s">
        <v>170</v>
      </c>
      <c r="N6" s="110" t="s">
        <v>171</v>
      </c>
      <c r="O6" s="112" t="s">
        <v>81</v>
      </c>
      <c r="P6" s="113" t="s">
        <v>70</v>
      </c>
      <c r="Q6" s="113" t="s">
        <v>172</v>
      </c>
      <c r="R6" s="114" t="s">
        <v>173</v>
      </c>
    </row>
    <row r="7" spans="1:18" ht="21.95" customHeight="1">
      <c r="A7" s="560" t="s">
        <v>624</v>
      </c>
      <c r="B7" s="569" t="s">
        <v>625</v>
      </c>
      <c r="C7" s="372"/>
      <c r="D7" s="273">
        <v>55</v>
      </c>
      <c r="E7" s="273">
        <v>42</v>
      </c>
      <c r="F7" s="273">
        <v>34</v>
      </c>
      <c r="G7" s="273">
        <v>37</v>
      </c>
      <c r="H7" s="273">
        <v>28</v>
      </c>
      <c r="I7" s="273">
        <v>39</v>
      </c>
      <c r="J7" s="273">
        <v>34</v>
      </c>
      <c r="K7" s="273">
        <v>32</v>
      </c>
      <c r="L7" s="273">
        <v>24</v>
      </c>
      <c r="M7" s="273">
        <v>21</v>
      </c>
      <c r="N7" s="273">
        <v>37</v>
      </c>
      <c r="O7" s="274">
        <v>16</v>
      </c>
      <c r="P7" s="131">
        <v>76.19047619047619</v>
      </c>
      <c r="Q7" s="304">
        <v>1.5004055150040552</v>
      </c>
      <c r="R7" s="275">
        <v>67.272727272727266</v>
      </c>
    </row>
    <row r="8" spans="1:18" ht="21.95" customHeight="1">
      <c r="A8" s="368"/>
      <c r="B8" s="566" t="s">
        <v>626</v>
      </c>
      <c r="C8" s="570"/>
      <c r="D8" s="280">
        <v>105</v>
      </c>
      <c r="E8" s="280">
        <v>72</v>
      </c>
      <c r="F8" s="280">
        <v>94</v>
      </c>
      <c r="G8" s="280">
        <v>84</v>
      </c>
      <c r="H8" s="280">
        <v>72</v>
      </c>
      <c r="I8" s="280">
        <v>72</v>
      </c>
      <c r="J8" s="280">
        <v>67</v>
      </c>
      <c r="K8" s="280">
        <v>81</v>
      </c>
      <c r="L8" s="280">
        <v>64</v>
      </c>
      <c r="M8" s="280">
        <v>64</v>
      </c>
      <c r="N8" s="280">
        <v>47</v>
      </c>
      <c r="O8" s="281">
        <v>-17</v>
      </c>
      <c r="P8" s="137">
        <v>-26.5625</v>
      </c>
      <c r="Q8" s="337">
        <v>1.9059205190592052</v>
      </c>
      <c r="R8" s="282">
        <v>44.761904761904766</v>
      </c>
    </row>
    <row r="9" spans="1:18" ht="21.95" customHeight="1">
      <c r="A9" s="368"/>
      <c r="B9" s="560" t="s">
        <v>627</v>
      </c>
      <c r="C9" s="569" t="s">
        <v>628</v>
      </c>
      <c r="D9" s="273">
        <v>281</v>
      </c>
      <c r="E9" s="273">
        <v>292</v>
      </c>
      <c r="F9" s="273">
        <v>264</v>
      </c>
      <c r="G9" s="273">
        <v>284</v>
      </c>
      <c r="H9" s="273">
        <v>257</v>
      </c>
      <c r="I9" s="273">
        <v>233</v>
      </c>
      <c r="J9" s="273">
        <v>254</v>
      </c>
      <c r="K9" s="273">
        <v>217</v>
      </c>
      <c r="L9" s="273">
        <v>204</v>
      </c>
      <c r="M9" s="273">
        <v>202</v>
      </c>
      <c r="N9" s="273">
        <v>165</v>
      </c>
      <c r="O9" s="274">
        <v>-37</v>
      </c>
      <c r="P9" s="131">
        <v>-18.316831683168317</v>
      </c>
      <c r="Q9" s="304">
        <v>6.6909975669099762</v>
      </c>
      <c r="R9" s="275">
        <v>58.718861209964416</v>
      </c>
    </row>
    <row r="10" spans="1:18" ht="21.95" customHeight="1">
      <c r="A10" s="368"/>
      <c r="B10" s="368"/>
      <c r="C10" s="564" t="s">
        <v>629</v>
      </c>
      <c r="D10" s="183">
        <v>86</v>
      </c>
      <c r="E10" s="183">
        <v>97</v>
      </c>
      <c r="F10" s="183">
        <v>125</v>
      </c>
      <c r="G10" s="183">
        <v>119</v>
      </c>
      <c r="H10" s="183">
        <v>89</v>
      </c>
      <c r="I10" s="183">
        <v>97</v>
      </c>
      <c r="J10" s="183">
        <v>102</v>
      </c>
      <c r="K10" s="183">
        <v>93</v>
      </c>
      <c r="L10" s="183">
        <v>68</v>
      </c>
      <c r="M10" s="183">
        <v>80</v>
      </c>
      <c r="N10" s="183">
        <v>71</v>
      </c>
      <c r="O10" s="277">
        <v>-9</v>
      </c>
      <c r="P10" s="119">
        <v>-11.25</v>
      </c>
      <c r="Q10" s="184">
        <v>2.8791565287915653</v>
      </c>
      <c r="R10" s="278">
        <v>82.558139534883722</v>
      </c>
    </row>
    <row r="11" spans="1:18" ht="21.95" customHeight="1">
      <c r="A11" s="368"/>
      <c r="B11" s="368"/>
      <c r="C11" s="564" t="s">
        <v>630</v>
      </c>
      <c r="D11" s="183">
        <v>16</v>
      </c>
      <c r="E11" s="183">
        <v>14</v>
      </c>
      <c r="F11" s="183">
        <v>16</v>
      </c>
      <c r="G11" s="183">
        <v>8</v>
      </c>
      <c r="H11" s="183">
        <v>9</v>
      </c>
      <c r="I11" s="183">
        <v>12</v>
      </c>
      <c r="J11" s="183">
        <v>12</v>
      </c>
      <c r="K11" s="183">
        <v>9</v>
      </c>
      <c r="L11" s="183">
        <v>9</v>
      </c>
      <c r="M11" s="183">
        <v>2</v>
      </c>
      <c r="N11" s="183">
        <v>7</v>
      </c>
      <c r="O11" s="277">
        <v>5</v>
      </c>
      <c r="P11" s="119">
        <v>250</v>
      </c>
      <c r="Q11" s="184">
        <v>0.28386050283860503</v>
      </c>
      <c r="R11" s="278">
        <v>43.75</v>
      </c>
    </row>
    <row r="12" spans="1:18" ht="21.95" customHeight="1">
      <c r="A12" s="368"/>
      <c r="B12" s="368"/>
      <c r="C12" s="566" t="s">
        <v>350</v>
      </c>
      <c r="D12" s="280">
        <v>507</v>
      </c>
      <c r="E12" s="280">
        <v>521</v>
      </c>
      <c r="F12" s="280">
        <v>497</v>
      </c>
      <c r="G12" s="280">
        <v>448</v>
      </c>
      <c r="H12" s="280">
        <v>449</v>
      </c>
      <c r="I12" s="280">
        <v>412</v>
      </c>
      <c r="J12" s="280">
        <v>402</v>
      </c>
      <c r="K12" s="280">
        <v>376</v>
      </c>
      <c r="L12" s="280">
        <v>378</v>
      </c>
      <c r="M12" s="280">
        <v>326</v>
      </c>
      <c r="N12" s="280">
        <v>290</v>
      </c>
      <c r="O12" s="281">
        <v>-36</v>
      </c>
      <c r="P12" s="137">
        <v>-11.042944785276074</v>
      </c>
      <c r="Q12" s="337">
        <v>11.759935117599351</v>
      </c>
      <c r="R12" s="282">
        <v>57.199211045364898</v>
      </c>
    </row>
    <row r="13" spans="1:18" ht="21.95" customHeight="1">
      <c r="A13" s="368"/>
      <c r="B13" s="566"/>
      <c r="C13" s="570" t="s">
        <v>563</v>
      </c>
      <c r="D13" s="280">
        <v>890</v>
      </c>
      <c r="E13" s="280">
        <v>924</v>
      </c>
      <c r="F13" s="280">
        <v>902</v>
      </c>
      <c r="G13" s="280">
        <v>859</v>
      </c>
      <c r="H13" s="280">
        <v>804</v>
      </c>
      <c r="I13" s="280">
        <v>754</v>
      </c>
      <c r="J13" s="280">
        <v>770</v>
      </c>
      <c r="K13" s="280">
        <v>695</v>
      </c>
      <c r="L13" s="280">
        <v>659</v>
      </c>
      <c r="M13" s="280">
        <v>610</v>
      </c>
      <c r="N13" s="280">
        <v>533</v>
      </c>
      <c r="O13" s="281">
        <v>-77</v>
      </c>
      <c r="P13" s="137">
        <v>-12.622950819672132</v>
      </c>
      <c r="Q13" s="337">
        <v>21.613949716139498</v>
      </c>
      <c r="R13" s="282">
        <v>59.887640449438209</v>
      </c>
    </row>
    <row r="14" spans="1:18" ht="21.95" customHeight="1">
      <c r="A14" s="368"/>
      <c r="B14" s="564" t="s">
        <v>631</v>
      </c>
      <c r="C14" s="373"/>
      <c r="D14" s="183">
        <v>1</v>
      </c>
      <c r="E14" s="183">
        <v>0</v>
      </c>
      <c r="F14" s="183">
        <v>4</v>
      </c>
      <c r="G14" s="183">
        <v>5</v>
      </c>
      <c r="H14" s="183">
        <v>7</v>
      </c>
      <c r="I14" s="183">
        <v>4</v>
      </c>
      <c r="J14" s="183">
        <v>4</v>
      </c>
      <c r="K14" s="183">
        <v>1</v>
      </c>
      <c r="L14" s="183">
        <v>2</v>
      </c>
      <c r="M14" s="183">
        <v>2</v>
      </c>
      <c r="N14" s="183">
        <v>0</v>
      </c>
      <c r="O14" s="277">
        <v>-2</v>
      </c>
      <c r="P14" s="119">
        <v>-100</v>
      </c>
      <c r="Q14" s="184">
        <v>0</v>
      </c>
      <c r="R14" s="278">
        <v>0</v>
      </c>
    </row>
    <row r="15" spans="1:18" ht="21.95" customHeight="1">
      <c r="A15" s="368"/>
      <c r="B15" s="564" t="s">
        <v>632</v>
      </c>
      <c r="C15" s="373"/>
      <c r="D15" s="183">
        <v>29</v>
      </c>
      <c r="E15" s="183">
        <v>21</v>
      </c>
      <c r="F15" s="183">
        <v>32</v>
      </c>
      <c r="G15" s="183">
        <v>13</v>
      </c>
      <c r="H15" s="183">
        <v>24</v>
      </c>
      <c r="I15" s="183">
        <v>21</v>
      </c>
      <c r="J15" s="183">
        <v>14</v>
      </c>
      <c r="K15" s="183">
        <v>23</v>
      </c>
      <c r="L15" s="183">
        <v>24</v>
      </c>
      <c r="M15" s="183">
        <v>27</v>
      </c>
      <c r="N15" s="183">
        <v>24</v>
      </c>
      <c r="O15" s="277">
        <v>-3</v>
      </c>
      <c r="P15" s="119">
        <v>-11.111111111111111</v>
      </c>
      <c r="Q15" s="184">
        <v>0.97323600973236013</v>
      </c>
      <c r="R15" s="278">
        <v>82.758620689655174</v>
      </c>
    </row>
    <row r="16" spans="1:18" ht="21.95" customHeight="1">
      <c r="A16" s="368"/>
      <c r="B16" s="564" t="s">
        <v>633</v>
      </c>
      <c r="C16" s="373"/>
      <c r="D16" s="183">
        <v>28</v>
      </c>
      <c r="E16" s="183">
        <v>43</v>
      </c>
      <c r="F16" s="183">
        <v>40</v>
      </c>
      <c r="G16" s="183">
        <v>34</v>
      </c>
      <c r="H16" s="183">
        <v>20</v>
      </c>
      <c r="I16" s="183">
        <v>34</v>
      </c>
      <c r="J16" s="183">
        <v>28</v>
      </c>
      <c r="K16" s="183">
        <v>24</v>
      </c>
      <c r="L16" s="183">
        <v>28</v>
      </c>
      <c r="M16" s="183">
        <v>27</v>
      </c>
      <c r="N16" s="183">
        <v>18</v>
      </c>
      <c r="O16" s="277">
        <v>-9</v>
      </c>
      <c r="P16" s="119">
        <v>-33.333333333333329</v>
      </c>
      <c r="Q16" s="184">
        <v>0.72992700729927007</v>
      </c>
      <c r="R16" s="278">
        <v>64.285714285714292</v>
      </c>
    </row>
    <row r="17" spans="1:18" ht="21.95" customHeight="1">
      <c r="A17" s="368"/>
      <c r="B17" s="564" t="s">
        <v>634</v>
      </c>
      <c r="C17" s="373"/>
      <c r="D17" s="357">
        <v>0</v>
      </c>
      <c r="E17" s="357">
        <v>0</v>
      </c>
      <c r="F17" s="357">
        <v>0</v>
      </c>
      <c r="G17" s="117">
        <v>100</v>
      </c>
      <c r="H17" s="183">
        <v>93</v>
      </c>
      <c r="I17" s="183">
        <v>104</v>
      </c>
      <c r="J17" s="183">
        <v>117</v>
      </c>
      <c r="K17" s="183">
        <v>73</v>
      </c>
      <c r="L17" s="183">
        <v>80</v>
      </c>
      <c r="M17" s="183">
        <v>87</v>
      </c>
      <c r="N17" s="183">
        <v>97</v>
      </c>
      <c r="O17" s="277">
        <v>10</v>
      </c>
      <c r="P17" s="119">
        <v>11.494252873563218</v>
      </c>
      <c r="Q17" s="184">
        <v>3.9334955393349551</v>
      </c>
      <c r="R17" s="278" t="s">
        <v>223</v>
      </c>
    </row>
    <row r="18" spans="1:18" ht="21.95" customHeight="1">
      <c r="A18" s="368"/>
      <c r="B18" s="566" t="s">
        <v>350</v>
      </c>
      <c r="C18" s="570"/>
      <c r="D18" s="280">
        <v>144</v>
      </c>
      <c r="E18" s="280">
        <v>166</v>
      </c>
      <c r="F18" s="280">
        <v>170</v>
      </c>
      <c r="G18" s="280">
        <v>62</v>
      </c>
      <c r="H18" s="280">
        <v>56</v>
      </c>
      <c r="I18" s="280">
        <v>65</v>
      </c>
      <c r="J18" s="280">
        <v>83</v>
      </c>
      <c r="K18" s="280">
        <v>62</v>
      </c>
      <c r="L18" s="280">
        <v>68</v>
      </c>
      <c r="M18" s="280">
        <v>64</v>
      </c>
      <c r="N18" s="280">
        <v>49</v>
      </c>
      <c r="O18" s="281">
        <v>-15</v>
      </c>
      <c r="P18" s="137">
        <v>-23.4375</v>
      </c>
      <c r="Q18" s="337">
        <v>1.9870235198702353</v>
      </c>
      <c r="R18" s="282">
        <v>34.027777777777779</v>
      </c>
    </row>
    <row r="19" spans="1:18" ht="21.95" customHeight="1">
      <c r="A19" s="566"/>
      <c r="B19" s="570" t="s">
        <v>563</v>
      </c>
      <c r="C19" s="570"/>
      <c r="D19" s="280">
        <v>1252</v>
      </c>
      <c r="E19" s="280">
        <v>1268</v>
      </c>
      <c r="F19" s="280">
        <v>1276</v>
      </c>
      <c r="G19" s="280">
        <v>1194</v>
      </c>
      <c r="H19" s="280">
        <v>1104</v>
      </c>
      <c r="I19" s="280">
        <v>1093</v>
      </c>
      <c r="J19" s="280">
        <v>1117</v>
      </c>
      <c r="K19" s="280">
        <v>991</v>
      </c>
      <c r="L19" s="280">
        <v>949</v>
      </c>
      <c r="M19" s="280">
        <v>902</v>
      </c>
      <c r="N19" s="280">
        <v>805</v>
      </c>
      <c r="O19" s="281">
        <v>-97</v>
      </c>
      <c r="P19" s="137">
        <v>-10.753880266075388</v>
      </c>
      <c r="Q19" s="337">
        <v>32.643957826439582</v>
      </c>
      <c r="R19" s="282">
        <v>64.29712460063898</v>
      </c>
    </row>
    <row r="20" spans="1:18" ht="21.95" customHeight="1">
      <c r="A20" s="560" t="s">
        <v>635</v>
      </c>
      <c r="B20" s="568" t="s">
        <v>636</v>
      </c>
      <c r="C20" s="438"/>
      <c r="D20" s="286">
        <v>421</v>
      </c>
      <c r="E20" s="286">
        <v>410</v>
      </c>
      <c r="F20" s="286">
        <v>374</v>
      </c>
      <c r="G20" s="286">
        <v>321</v>
      </c>
      <c r="H20" s="286">
        <v>347</v>
      </c>
      <c r="I20" s="286">
        <v>323</v>
      </c>
      <c r="J20" s="286">
        <v>305</v>
      </c>
      <c r="K20" s="286">
        <v>289</v>
      </c>
      <c r="L20" s="286">
        <v>283</v>
      </c>
      <c r="M20" s="286">
        <v>269</v>
      </c>
      <c r="N20" s="286">
        <v>248</v>
      </c>
      <c r="O20" s="284">
        <v>-21</v>
      </c>
      <c r="P20" s="125">
        <v>-7.8066914498141262</v>
      </c>
      <c r="Q20" s="354">
        <v>10.05677210056772</v>
      </c>
      <c r="R20" s="285">
        <v>58.907363420427551</v>
      </c>
    </row>
    <row r="21" spans="1:18" ht="21.95" customHeight="1">
      <c r="A21" s="368"/>
      <c r="B21" s="560" t="s">
        <v>637</v>
      </c>
      <c r="C21" s="569" t="s">
        <v>638</v>
      </c>
      <c r="D21" s="273">
        <v>104</v>
      </c>
      <c r="E21" s="273">
        <v>119</v>
      </c>
      <c r="F21" s="273">
        <v>127</v>
      </c>
      <c r="G21" s="273">
        <v>119</v>
      </c>
      <c r="H21" s="273">
        <v>105</v>
      </c>
      <c r="I21" s="273">
        <v>105</v>
      </c>
      <c r="J21" s="273">
        <v>81</v>
      </c>
      <c r="K21" s="273">
        <v>103</v>
      </c>
      <c r="L21" s="273">
        <v>58</v>
      </c>
      <c r="M21" s="273">
        <v>81</v>
      </c>
      <c r="N21" s="273">
        <v>66</v>
      </c>
      <c r="O21" s="274">
        <v>-15</v>
      </c>
      <c r="P21" s="131">
        <v>-18.518518518518519</v>
      </c>
      <c r="Q21" s="304">
        <v>2.6763990267639901</v>
      </c>
      <c r="R21" s="275">
        <v>63.46153846153846</v>
      </c>
    </row>
    <row r="22" spans="1:18" ht="21.95" customHeight="1">
      <c r="A22" s="368"/>
      <c r="B22" s="368"/>
      <c r="C22" s="566" t="s">
        <v>350</v>
      </c>
      <c r="D22" s="280">
        <v>85</v>
      </c>
      <c r="E22" s="280">
        <v>96</v>
      </c>
      <c r="F22" s="280">
        <v>97</v>
      </c>
      <c r="G22" s="280">
        <v>91</v>
      </c>
      <c r="H22" s="280">
        <v>85</v>
      </c>
      <c r="I22" s="280">
        <v>88</v>
      </c>
      <c r="J22" s="280">
        <v>83</v>
      </c>
      <c r="K22" s="280">
        <v>63</v>
      </c>
      <c r="L22" s="280">
        <v>71</v>
      </c>
      <c r="M22" s="280">
        <v>84</v>
      </c>
      <c r="N22" s="280">
        <v>48</v>
      </c>
      <c r="O22" s="281">
        <v>-36</v>
      </c>
      <c r="P22" s="137">
        <v>-42.857142857142854</v>
      </c>
      <c r="Q22" s="337">
        <v>1.9464720194647203</v>
      </c>
      <c r="R22" s="282">
        <v>56.470588235294116</v>
      </c>
    </row>
    <row r="23" spans="1:18" ht="21.95" customHeight="1">
      <c r="A23" s="368"/>
      <c r="B23" s="566"/>
      <c r="C23" s="570" t="s">
        <v>563</v>
      </c>
      <c r="D23" s="280">
        <v>189</v>
      </c>
      <c r="E23" s="280">
        <v>215</v>
      </c>
      <c r="F23" s="280">
        <v>224</v>
      </c>
      <c r="G23" s="280">
        <v>210</v>
      </c>
      <c r="H23" s="280">
        <v>190</v>
      </c>
      <c r="I23" s="280">
        <v>193</v>
      </c>
      <c r="J23" s="280">
        <v>164</v>
      </c>
      <c r="K23" s="280">
        <v>166</v>
      </c>
      <c r="L23" s="280">
        <v>129</v>
      </c>
      <c r="M23" s="280">
        <v>165</v>
      </c>
      <c r="N23" s="280">
        <v>114</v>
      </c>
      <c r="O23" s="281">
        <v>-51</v>
      </c>
      <c r="P23" s="137">
        <v>-30.909090909090907</v>
      </c>
      <c r="Q23" s="337">
        <v>4.6228710462287106</v>
      </c>
      <c r="R23" s="282">
        <v>60.317460317460316</v>
      </c>
    </row>
    <row r="24" spans="1:18" ht="21.95" customHeight="1">
      <c r="A24" s="368"/>
      <c r="B24" s="564" t="s">
        <v>639</v>
      </c>
      <c r="C24" s="373"/>
      <c r="D24" s="183">
        <v>623</v>
      </c>
      <c r="E24" s="183">
        <v>621</v>
      </c>
      <c r="F24" s="183">
        <v>550</v>
      </c>
      <c r="G24" s="183">
        <v>524</v>
      </c>
      <c r="H24" s="183">
        <v>438</v>
      </c>
      <c r="I24" s="183">
        <v>442</v>
      </c>
      <c r="J24" s="183">
        <v>457</v>
      </c>
      <c r="K24" s="183">
        <v>398</v>
      </c>
      <c r="L24" s="183">
        <v>418</v>
      </c>
      <c r="M24" s="183">
        <v>339</v>
      </c>
      <c r="N24" s="183">
        <v>338</v>
      </c>
      <c r="O24" s="277">
        <v>-1</v>
      </c>
      <c r="P24" s="119">
        <v>-0.29498525073746312</v>
      </c>
      <c r="Q24" s="184">
        <v>13.706407137064073</v>
      </c>
      <c r="R24" s="278">
        <v>54.253611556982342</v>
      </c>
    </row>
    <row r="25" spans="1:18" ht="21.95" customHeight="1">
      <c r="A25" s="368"/>
      <c r="B25" s="564" t="s">
        <v>621</v>
      </c>
      <c r="C25" s="373"/>
      <c r="D25" s="183">
        <v>38</v>
      </c>
      <c r="E25" s="183">
        <v>42</v>
      </c>
      <c r="F25" s="183">
        <v>45</v>
      </c>
      <c r="G25" s="183">
        <v>39</v>
      </c>
      <c r="H25" s="183">
        <v>53</v>
      </c>
      <c r="I25" s="183">
        <v>35</v>
      </c>
      <c r="J25" s="183">
        <v>37</v>
      </c>
      <c r="K25" s="183">
        <v>37</v>
      </c>
      <c r="L25" s="183">
        <v>29</v>
      </c>
      <c r="M25" s="183">
        <v>34</v>
      </c>
      <c r="N25" s="183">
        <v>17</v>
      </c>
      <c r="O25" s="277">
        <v>-17</v>
      </c>
      <c r="P25" s="119">
        <v>-50</v>
      </c>
      <c r="Q25" s="184">
        <v>0.68937550689375504</v>
      </c>
      <c r="R25" s="278">
        <v>44.736842105263158</v>
      </c>
    </row>
    <row r="26" spans="1:18" ht="21.95" customHeight="1">
      <c r="A26" s="368"/>
      <c r="B26" s="564" t="s">
        <v>640</v>
      </c>
      <c r="C26" s="373"/>
      <c r="D26" s="183">
        <v>14</v>
      </c>
      <c r="E26" s="183">
        <v>10</v>
      </c>
      <c r="F26" s="183">
        <v>13</v>
      </c>
      <c r="G26" s="183">
        <v>9</v>
      </c>
      <c r="H26" s="183">
        <v>16</v>
      </c>
      <c r="I26" s="183">
        <v>16</v>
      </c>
      <c r="J26" s="183">
        <v>13</v>
      </c>
      <c r="K26" s="183">
        <v>18</v>
      </c>
      <c r="L26" s="183">
        <v>12</v>
      </c>
      <c r="M26" s="183">
        <v>16</v>
      </c>
      <c r="N26" s="183">
        <v>10</v>
      </c>
      <c r="O26" s="277">
        <v>-6</v>
      </c>
      <c r="P26" s="119">
        <v>-37.5</v>
      </c>
      <c r="Q26" s="184">
        <v>0.40551500405515001</v>
      </c>
      <c r="R26" s="278">
        <v>71.428571428571431</v>
      </c>
    </row>
    <row r="27" spans="1:18" ht="21.95" customHeight="1">
      <c r="A27" s="368"/>
      <c r="B27" s="564" t="s">
        <v>641</v>
      </c>
      <c r="C27" s="373"/>
      <c r="D27" s="183">
        <v>57</v>
      </c>
      <c r="E27" s="183">
        <v>46</v>
      </c>
      <c r="F27" s="183">
        <v>46</v>
      </c>
      <c r="G27" s="183">
        <v>44</v>
      </c>
      <c r="H27" s="183">
        <v>42</v>
      </c>
      <c r="I27" s="183">
        <v>37</v>
      </c>
      <c r="J27" s="183">
        <v>37</v>
      </c>
      <c r="K27" s="183">
        <v>47</v>
      </c>
      <c r="L27" s="183">
        <v>33</v>
      </c>
      <c r="M27" s="183">
        <v>40</v>
      </c>
      <c r="N27" s="183">
        <v>28</v>
      </c>
      <c r="O27" s="277">
        <v>-12</v>
      </c>
      <c r="P27" s="119">
        <v>-30</v>
      </c>
      <c r="Q27" s="184">
        <v>1.1354420113544201</v>
      </c>
      <c r="R27" s="278">
        <v>49.122807017543856</v>
      </c>
    </row>
    <row r="28" spans="1:18" ht="21.95" customHeight="1">
      <c r="A28" s="368"/>
      <c r="B28" s="564" t="s">
        <v>642</v>
      </c>
      <c r="C28" s="373"/>
      <c r="D28" s="183">
        <v>221</v>
      </c>
      <c r="E28" s="183">
        <v>216</v>
      </c>
      <c r="F28" s="183">
        <v>198</v>
      </c>
      <c r="G28" s="183">
        <v>203</v>
      </c>
      <c r="H28" s="183">
        <v>194</v>
      </c>
      <c r="I28" s="183">
        <v>165</v>
      </c>
      <c r="J28" s="183">
        <v>180</v>
      </c>
      <c r="K28" s="183">
        <v>160</v>
      </c>
      <c r="L28" s="183">
        <v>147</v>
      </c>
      <c r="M28" s="183">
        <v>151</v>
      </c>
      <c r="N28" s="183">
        <v>119</v>
      </c>
      <c r="O28" s="277">
        <v>-32</v>
      </c>
      <c r="P28" s="119">
        <v>-21.192052980132452</v>
      </c>
      <c r="Q28" s="184">
        <v>4.8256285482562857</v>
      </c>
      <c r="R28" s="278">
        <v>53.846153846153847</v>
      </c>
    </row>
    <row r="29" spans="1:18" ht="21.95" customHeight="1">
      <c r="A29" s="368"/>
      <c r="B29" s="566" t="s">
        <v>350</v>
      </c>
      <c r="C29" s="570"/>
      <c r="D29" s="280">
        <v>127</v>
      </c>
      <c r="E29" s="280">
        <v>120</v>
      </c>
      <c r="F29" s="280">
        <v>126</v>
      </c>
      <c r="G29" s="280">
        <v>96</v>
      </c>
      <c r="H29" s="280">
        <v>110</v>
      </c>
      <c r="I29" s="280">
        <v>92</v>
      </c>
      <c r="J29" s="280">
        <v>86</v>
      </c>
      <c r="K29" s="280">
        <v>73</v>
      </c>
      <c r="L29" s="280">
        <v>67</v>
      </c>
      <c r="M29" s="280">
        <v>77</v>
      </c>
      <c r="N29" s="280">
        <v>72</v>
      </c>
      <c r="O29" s="281">
        <v>-5</v>
      </c>
      <c r="P29" s="137">
        <v>-6.4935064935064926</v>
      </c>
      <c r="Q29" s="337">
        <v>2.9197080291970803</v>
      </c>
      <c r="R29" s="282">
        <v>56.69291338582677</v>
      </c>
    </row>
    <row r="30" spans="1:18" ht="21.95" customHeight="1">
      <c r="A30" s="566"/>
      <c r="B30" s="438" t="s">
        <v>563</v>
      </c>
      <c r="C30" s="438"/>
      <c r="D30" s="286">
        <v>1690</v>
      </c>
      <c r="E30" s="286">
        <v>1680</v>
      </c>
      <c r="F30" s="286">
        <v>1576</v>
      </c>
      <c r="G30" s="286">
        <v>1446</v>
      </c>
      <c r="H30" s="286">
        <v>1390</v>
      </c>
      <c r="I30" s="286">
        <v>1303</v>
      </c>
      <c r="J30" s="286">
        <v>1279</v>
      </c>
      <c r="K30" s="286">
        <v>1188</v>
      </c>
      <c r="L30" s="286">
        <v>1118</v>
      </c>
      <c r="M30" s="286">
        <v>1091</v>
      </c>
      <c r="N30" s="286">
        <v>946</v>
      </c>
      <c r="O30" s="284">
        <v>-145</v>
      </c>
      <c r="P30" s="125">
        <v>-13.290559120073327</v>
      </c>
      <c r="Q30" s="354">
        <v>38.361719383617192</v>
      </c>
      <c r="R30" s="285">
        <v>55.976331360946737</v>
      </c>
    </row>
    <row r="31" spans="1:18" ht="21.95" customHeight="1">
      <c r="A31" s="560" t="s">
        <v>643</v>
      </c>
      <c r="B31" s="560" t="s">
        <v>644</v>
      </c>
      <c r="C31" s="569" t="s">
        <v>645</v>
      </c>
      <c r="D31" s="273">
        <v>123</v>
      </c>
      <c r="E31" s="273">
        <v>131</v>
      </c>
      <c r="F31" s="273">
        <v>116</v>
      </c>
      <c r="G31" s="273">
        <v>92</v>
      </c>
      <c r="H31" s="273">
        <v>124</v>
      </c>
      <c r="I31" s="273">
        <v>87</v>
      </c>
      <c r="J31" s="273">
        <v>95</v>
      </c>
      <c r="K31" s="273">
        <v>86</v>
      </c>
      <c r="L31" s="273">
        <v>96</v>
      </c>
      <c r="M31" s="273">
        <v>69</v>
      </c>
      <c r="N31" s="273">
        <v>74</v>
      </c>
      <c r="O31" s="274">
        <v>5</v>
      </c>
      <c r="P31" s="131">
        <v>7.2463768115942031</v>
      </c>
      <c r="Q31" s="304">
        <v>3.0008110300081103</v>
      </c>
      <c r="R31" s="275">
        <v>60.162601626016269</v>
      </c>
    </row>
    <row r="32" spans="1:18" ht="21.95" customHeight="1">
      <c r="A32" s="368"/>
      <c r="B32" s="368"/>
      <c r="C32" s="564" t="s">
        <v>646</v>
      </c>
      <c r="D32" s="183">
        <v>31</v>
      </c>
      <c r="E32" s="183">
        <v>28</v>
      </c>
      <c r="F32" s="183">
        <v>30</v>
      </c>
      <c r="G32" s="183">
        <v>18</v>
      </c>
      <c r="H32" s="183">
        <v>27</v>
      </c>
      <c r="I32" s="183">
        <v>34</v>
      </c>
      <c r="J32" s="183">
        <v>23</v>
      </c>
      <c r="K32" s="183">
        <v>25</v>
      </c>
      <c r="L32" s="183">
        <v>25</v>
      </c>
      <c r="M32" s="183">
        <v>13</v>
      </c>
      <c r="N32" s="183">
        <v>21</v>
      </c>
      <c r="O32" s="277">
        <v>8</v>
      </c>
      <c r="P32" s="119">
        <v>61.53846153846154</v>
      </c>
      <c r="Q32" s="184">
        <v>0.85158150851581504</v>
      </c>
      <c r="R32" s="278">
        <v>67.741935483870961</v>
      </c>
    </row>
    <row r="33" spans="1:18" ht="21.95" customHeight="1">
      <c r="A33" s="368"/>
      <c r="B33" s="368"/>
      <c r="C33" s="564" t="s">
        <v>647</v>
      </c>
      <c r="D33" s="183">
        <v>43</v>
      </c>
      <c r="E33" s="183">
        <v>54</v>
      </c>
      <c r="F33" s="183">
        <v>47</v>
      </c>
      <c r="G33" s="183">
        <v>31</v>
      </c>
      <c r="H33" s="183">
        <v>45</v>
      </c>
      <c r="I33" s="183">
        <v>47</v>
      </c>
      <c r="J33" s="183">
        <v>36</v>
      </c>
      <c r="K33" s="183">
        <v>41</v>
      </c>
      <c r="L33" s="183">
        <v>38</v>
      </c>
      <c r="M33" s="183">
        <v>43</v>
      </c>
      <c r="N33" s="183">
        <v>37</v>
      </c>
      <c r="O33" s="277">
        <v>-6</v>
      </c>
      <c r="P33" s="119">
        <v>-13.953488372093023</v>
      </c>
      <c r="Q33" s="184">
        <v>1.5004055150040552</v>
      </c>
      <c r="R33" s="278">
        <v>86.04651162790698</v>
      </c>
    </row>
    <row r="34" spans="1:18" ht="21.95" customHeight="1">
      <c r="A34" s="368"/>
      <c r="B34" s="368"/>
      <c r="C34" s="564" t="s">
        <v>648</v>
      </c>
      <c r="D34" s="183">
        <v>172</v>
      </c>
      <c r="E34" s="183">
        <v>155</v>
      </c>
      <c r="F34" s="183">
        <v>142</v>
      </c>
      <c r="G34" s="183">
        <v>144</v>
      </c>
      <c r="H34" s="183">
        <v>163</v>
      </c>
      <c r="I34" s="183">
        <v>155</v>
      </c>
      <c r="J34" s="183">
        <v>144</v>
      </c>
      <c r="K34" s="183">
        <v>147</v>
      </c>
      <c r="L34" s="183">
        <v>132</v>
      </c>
      <c r="M34" s="183">
        <v>140</v>
      </c>
      <c r="N34" s="183">
        <v>130</v>
      </c>
      <c r="O34" s="277">
        <v>-10</v>
      </c>
      <c r="P34" s="119">
        <v>-7.1428571428571423</v>
      </c>
      <c r="Q34" s="184">
        <v>5.271695052716951</v>
      </c>
      <c r="R34" s="278">
        <v>75.581395348837205</v>
      </c>
    </row>
    <row r="35" spans="1:18" ht="21.95" customHeight="1">
      <c r="A35" s="368"/>
      <c r="B35" s="368"/>
      <c r="C35" s="564" t="s">
        <v>649</v>
      </c>
      <c r="D35" s="183">
        <v>55</v>
      </c>
      <c r="E35" s="183">
        <v>49</v>
      </c>
      <c r="F35" s="183">
        <v>53</v>
      </c>
      <c r="G35" s="183">
        <v>49</v>
      </c>
      <c r="H35" s="183">
        <v>54</v>
      </c>
      <c r="I35" s="183">
        <v>50</v>
      </c>
      <c r="J35" s="183">
        <v>46</v>
      </c>
      <c r="K35" s="183">
        <v>48</v>
      </c>
      <c r="L35" s="183">
        <v>53</v>
      </c>
      <c r="M35" s="183">
        <v>37</v>
      </c>
      <c r="N35" s="183">
        <v>36</v>
      </c>
      <c r="O35" s="277">
        <v>-1</v>
      </c>
      <c r="P35" s="119">
        <v>-2.7027027027027026</v>
      </c>
      <c r="Q35" s="184">
        <v>1.4598540145985401</v>
      </c>
      <c r="R35" s="278">
        <v>65.454545454545453</v>
      </c>
    </row>
    <row r="36" spans="1:18" ht="21.95" customHeight="1">
      <c r="A36" s="368"/>
      <c r="B36" s="368"/>
      <c r="C36" s="564" t="s">
        <v>650</v>
      </c>
      <c r="D36" s="183">
        <v>28</v>
      </c>
      <c r="E36" s="183">
        <v>20</v>
      </c>
      <c r="F36" s="183">
        <v>22</v>
      </c>
      <c r="G36" s="183">
        <v>19</v>
      </c>
      <c r="H36" s="183">
        <v>28</v>
      </c>
      <c r="I36" s="183">
        <v>18</v>
      </c>
      <c r="J36" s="183">
        <v>15</v>
      </c>
      <c r="K36" s="183">
        <v>16</v>
      </c>
      <c r="L36" s="183">
        <v>19</v>
      </c>
      <c r="M36" s="183">
        <v>14</v>
      </c>
      <c r="N36" s="183">
        <v>11</v>
      </c>
      <c r="O36" s="277">
        <v>-3</v>
      </c>
      <c r="P36" s="119">
        <v>-21.428571428571427</v>
      </c>
      <c r="Q36" s="184">
        <v>0.44606650446066509</v>
      </c>
      <c r="R36" s="278">
        <v>39.285714285714285</v>
      </c>
    </row>
    <row r="37" spans="1:18" ht="21.95" customHeight="1">
      <c r="A37" s="368"/>
      <c r="B37" s="368"/>
      <c r="C37" s="566" t="s">
        <v>350</v>
      </c>
      <c r="D37" s="280">
        <v>104</v>
      </c>
      <c r="E37" s="280">
        <v>144</v>
      </c>
      <c r="F37" s="280">
        <v>94</v>
      </c>
      <c r="G37" s="280">
        <v>97</v>
      </c>
      <c r="H37" s="280">
        <v>97</v>
      </c>
      <c r="I37" s="280">
        <v>121</v>
      </c>
      <c r="J37" s="280">
        <v>125</v>
      </c>
      <c r="K37" s="280">
        <v>118</v>
      </c>
      <c r="L37" s="280">
        <v>97</v>
      </c>
      <c r="M37" s="280">
        <v>110</v>
      </c>
      <c r="N37" s="280">
        <v>83</v>
      </c>
      <c r="O37" s="281">
        <v>-27</v>
      </c>
      <c r="P37" s="137">
        <v>-24.545454545454547</v>
      </c>
      <c r="Q37" s="337">
        <v>3.3657745336577456</v>
      </c>
      <c r="R37" s="282">
        <v>79.807692307692307</v>
      </c>
    </row>
    <row r="38" spans="1:18" ht="21.95" customHeight="1">
      <c r="A38" s="368"/>
      <c r="B38" s="566"/>
      <c r="C38" s="570" t="s">
        <v>563</v>
      </c>
      <c r="D38" s="280">
        <v>556</v>
      </c>
      <c r="E38" s="280">
        <v>581</v>
      </c>
      <c r="F38" s="280">
        <v>504</v>
      </c>
      <c r="G38" s="280">
        <v>450</v>
      </c>
      <c r="H38" s="280">
        <v>538</v>
      </c>
      <c r="I38" s="280">
        <v>512</v>
      </c>
      <c r="J38" s="280">
        <v>484</v>
      </c>
      <c r="K38" s="280">
        <v>481</v>
      </c>
      <c r="L38" s="280">
        <v>460</v>
      </c>
      <c r="M38" s="280">
        <v>426</v>
      </c>
      <c r="N38" s="280">
        <v>392</v>
      </c>
      <c r="O38" s="281">
        <v>-34</v>
      </c>
      <c r="P38" s="137">
        <v>-7.981220657276995</v>
      </c>
      <c r="Q38" s="337">
        <v>15.896188158961882</v>
      </c>
      <c r="R38" s="282">
        <v>70.503597122302153</v>
      </c>
    </row>
    <row r="39" spans="1:18" ht="21.95" customHeight="1">
      <c r="A39" s="368"/>
      <c r="B39" s="568" t="s">
        <v>651</v>
      </c>
      <c r="C39" s="438"/>
      <c r="D39" s="286">
        <v>35</v>
      </c>
      <c r="E39" s="286">
        <v>33</v>
      </c>
      <c r="F39" s="286">
        <v>39</v>
      </c>
      <c r="G39" s="286">
        <v>52</v>
      </c>
      <c r="H39" s="286">
        <v>41</v>
      </c>
      <c r="I39" s="286">
        <v>26</v>
      </c>
      <c r="J39" s="286">
        <v>33</v>
      </c>
      <c r="K39" s="286">
        <v>29</v>
      </c>
      <c r="L39" s="286">
        <v>29</v>
      </c>
      <c r="M39" s="286">
        <v>19</v>
      </c>
      <c r="N39" s="286">
        <v>33</v>
      </c>
      <c r="O39" s="284">
        <v>14</v>
      </c>
      <c r="P39" s="125">
        <v>73.68421052631578</v>
      </c>
      <c r="Q39" s="354">
        <v>1.3381995133819951</v>
      </c>
      <c r="R39" s="285">
        <v>94.285714285714278</v>
      </c>
    </row>
    <row r="40" spans="1:18" ht="21.95" customHeight="1">
      <c r="A40" s="368"/>
      <c r="B40" s="571" t="s">
        <v>652</v>
      </c>
      <c r="C40" s="569" t="s">
        <v>653</v>
      </c>
      <c r="D40" s="273">
        <v>121</v>
      </c>
      <c r="E40" s="273">
        <v>113</v>
      </c>
      <c r="F40" s="273">
        <v>130</v>
      </c>
      <c r="G40" s="273">
        <v>101</v>
      </c>
      <c r="H40" s="273">
        <v>148</v>
      </c>
      <c r="I40" s="273">
        <v>140</v>
      </c>
      <c r="J40" s="273">
        <v>170</v>
      </c>
      <c r="K40" s="273">
        <v>170</v>
      </c>
      <c r="L40" s="273">
        <v>158</v>
      </c>
      <c r="M40" s="273">
        <v>124</v>
      </c>
      <c r="N40" s="273">
        <v>160</v>
      </c>
      <c r="O40" s="274">
        <v>36</v>
      </c>
      <c r="P40" s="131">
        <v>29.032258064516132</v>
      </c>
      <c r="Q40" s="304">
        <v>6.4882400648824001</v>
      </c>
      <c r="R40" s="275">
        <v>132.2314049586777</v>
      </c>
    </row>
    <row r="41" spans="1:18" ht="21.95" customHeight="1">
      <c r="A41" s="368"/>
      <c r="B41" s="572"/>
      <c r="C41" s="566" t="s">
        <v>350</v>
      </c>
      <c r="D41" s="280">
        <v>25</v>
      </c>
      <c r="E41" s="280">
        <v>24</v>
      </c>
      <c r="F41" s="280">
        <v>24</v>
      </c>
      <c r="G41" s="280">
        <v>30</v>
      </c>
      <c r="H41" s="280">
        <v>23</v>
      </c>
      <c r="I41" s="280">
        <v>28</v>
      </c>
      <c r="J41" s="280">
        <v>19</v>
      </c>
      <c r="K41" s="280">
        <v>33</v>
      </c>
      <c r="L41" s="280">
        <v>25</v>
      </c>
      <c r="M41" s="280">
        <v>27</v>
      </c>
      <c r="N41" s="280">
        <v>15</v>
      </c>
      <c r="O41" s="281">
        <v>-12</v>
      </c>
      <c r="P41" s="137">
        <v>-44.444444444444443</v>
      </c>
      <c r="Q41" s="337">
        <v>0.6082725060827251</v>
      </c>
      <c r="R41" s="282">
        <v>60</v>
      </c>
    </row>
    <row r="42" spans="1:18" ht="21.95" customHeight="1">
      <c r="A42" s="368"/>
      <c r="B42" s="566"/>
      <c r="C42" s="570" t="s">
        <v>563</v>
      </c>
      <c r="D42" s="280">
        <v>146</v>
      </c>
      <c r="E42" s="280">
        <v>137</v>
      </c>
      <c r="F42" s="280">
        <v>154</v>
      </c>
      <c r="G42" s="280">
        <v>131</v>
      </c>
      <c r="H42" s="280">
        <v>171</v>
      </c>
      <c r="I42" s="280">
        <v>168</v>
      </c>
      <c r="J42" s="280">
        <v>189</v>
      </c>
      <c r="K42" s="280">
        <v>203</v>
      </c>
      <c r="L42" s="280">
        <v>183</v>
      </c>
      <c r="M42" s="280">
        <v>151</v>
      </c>
      <c r="N42" s="280">
        <v>175</v>
      </c>
      <c r="O42" s="281">
        <v>24</v>
      </c>
      <c r="P42" s="137">
        <v>15.894039735099339</v>
      </c>
      <c r="Q42" s="337">
        <v>7.0965125709651256</v>
      </c>
      <c r="R42" s="282">
        <v>119.86301369863013</v>
      </c>
    </row>
    <row r="43" spans="1:18" ht="21.95" customHeight="1">
      <c r="A43" s="368"/>
      <c r="B43" s="564" t="s">
        <v>654</v>
      </c>
      <c r="C43" s="373"/>
      <c r="D43" s="183">
        <v>69</v>
      </c>
      <c r="E43" s="183">
        <v>79</v>
      </c>
      <c r="F43" s="183">
        <v>64</v>
      </c>
      <c r="G43" s="183">
        <v>58</v>
      </c>
      <c r="H43" s="183">
        <v>62</v>
      </c>
      <c r="I43" s="183">
        <v>68</v>
      </c>
      <c r="J43" s="183">
        <v>67</v>
      </c>
      <c r="K43" s="183">
        <v>65</v>
      </c>
      <c r="L43" s="183">
        <v>64</v>
      </c>
      <c r="M43" s="183">
        <v>60</v>
      </c>
      <c r="N43" s="183">
        <v>47</v>
      </c>
      <c r="O43" s="277">
        <v>-13</v>
      </c>
      <c r="P43" s="119">
        <v>-21.666666666666668</v>
      </c>
      <c r="Q43" s="184">
        <v>1.9059205190592052</v>
      </c>
      <c r="R43" s="278">
        <v>68.115942028985515</v>
      </c>
    </row>
    <row r="44" spans="1:18" ht="21.95" customHeight="1">
      <c r="A44" s="368"/>
      <c r="B44" s="566" t="s">
        <v>350</v>
      </c>
      <c r="C44" s="570"/>
      <c r="D44" s="280">
        <v>52</v>
      </c>
      <c r="E44" s="280">
        <v>31</v>
      </c>
      <c r="F44" s="280">
        <v>20</v>
      </c>
      <c r="G44" s="280">
        <v>27</v>
      </c>
      <c r="H44" s="280">
        <v>32</v>
      </c>
      <c r="I44" s="280">
        <v>22</v>
      </c>
      <c r="J44" s="280">
        <v>27</v>
      </c>
      <c r="K44" s="280">
        <v>37</v>
      </c>
      <c r="L44" s="280">
        <v>40</v>
      </c>
      <c r="M44" s="280">
        <v>36</v>
      </c>
      <c r="N44" s="280">
        <v>26</v>
      </c>
      <c r="O44" s="281">
        <v>-10</v>
      </c>
      <c r="P44" s="137">
        <v>-27.777777777777779</v>
      </c>
      <c r="Q44" s="337">
        <v>1.0543390105433901</v>
      </c>
      <c r="R44" s="282">
        <v>50</v>
      </c>
    </row>
    <row r="45" spans="1:18" ht="21.95" customHeight="1">
      <c r="A45" s="566"/>
      <c r="B45" s="438" t="s">
        <v>563</v>
      </c>
      <c r="C45" s="438"/>
      <c r="D45" s="286">
        <v>858</v>
      </c>
      <c r="E45" s="286">
        <v>861</v>
      </c>
      <c r="F45" s="286">
        <v>781</v>
      </c>
      <c r="G45" s="286">
        <v>718</v>
      </c>
      <c r="H45" s="286">
        <v>844</v>
      </c>
      <c r="I45" s="286">
        <v>796</v>
      </c>
      <c r="J45" s="286">
        <v>800</v>
      </c>
      <c r="K45" s="286">
        <v>815</v>
      </c>
      <c r="L45" s="286">
        <v>776</v>
      </c>
      <c r="M45" s="286">
        <v>692</v>
      </c>
      <c r="N45" s="286">
        <v>673</v>
      </c>
      <c r="O45" s="284">
        <v>-19</v>
      </c>
      <c r="P45" s="125">
        <v>-2.745664739884393</v>
      </c>
      <c r="Q45" s="354">
        <v>27.291159772911598</v>
      </c>
      <c r="R45" s="285">
        <v>78.438228438228435</v>
      </c>
    </row>
    <row r="46" spans="1:18" ht="21.95" customHeight="1">
      <c r="A46" s="566" t="s">
        <v>655</v>
      </c>
      <c r="B46" s="570"/>
      <c r="C46" s="570"/>
      <c r="D46" s="280">
        <v>32</v>
      </c>
      <c r="E46" s="280">
        <v>26</v>
      </c>
      <c r="F46" s="280">
        <v>36</v>
      </c>
      <c r="G46" s="280">
        <v>31</v>
      </c>
      <c r="H46" s="280">
        <v>47</v>
      </c>
      <c r="I46" s="280">
        <v>27</v>
      </c>
      <c r="J46" s="280">
        <v>24</v>
      </c>
      <c r="K46" s="280">
        <v>43</v>
      </c>
      <c r="L46" s="280">
        <v>41</v>
      </c>
      <c r="M46" s="280">
        <v>47</v>
      </c>
      <c r="N46" s="280">
        <v>42</v>
      </c>
      <c r="O46" s="281">
        <v>-5</v>
      </c>
      <c r="P46" s="137">
        <v>-10.638297872340425</v>
      </c>
      <c r="Q46" s="337">
        <v>1.7031630170316301</v>
      </c>
      <c r="R46" s="282">
        <v>131.25</v>
      </c>
    </row>
    <row r="47" spans="1:18" ht="21.95" customHeight="1">
      <c r="A47" s="566" t="s">
        <v>585</v>
      </c>
      <c r="B47" s="370"/>
      <c r="C47" s="370"/>
      <c r="D47" s="280">
        <v>3832</v>
      </c>
      <c r="E47" s="280">
        <v>3835</v>
      </c>
      <c r="F47" s="280">
        <v>3669</v>
      </c>
      <c r="G47" s="280">
        <v>3389</v>
      </c>
      <c r="H47" s="280">
        <v>3385</v>
      </c>
      <c r="I47" s="280">
        <v>3219</v>
      </c>
      <c r="J47" s="280">
        <v>3220</v>
      </c>
      <c r="K47" s="280">
        <v>3037</v>
      </c>
      <c r="L47" s="280">
        <v>2884</v>
      </c>
      <c r="M47" s="280">
        <v>2732</v>
      </c>
      <c r="N47" s="280">
        <v>2466</v>
      </c>
      <c r="O47" s="281">
        <v>-266</v>
      </c>
      <c r="P47" s="137">
        <v>-9.7364568081991223</v>
      </c>
      <c r="Q47" s="337">
        <v>100</v>
      </c>
      <c r="R47" s="282">
        <v>64.352818371607512</v>
      </c>
    </row>
    <row r="48" spans="1:18">
      <c r="A48" s="373"/>
      <c r="B48" s="573"/>
      <c r="C48" s="573"/>
      <c r="D48" s="177"/>
      <c r="E48" s="177"/>
      <c r="F48" s="177"/>
      <c r="G48" s="177"/>
      <c r="H48" s="177"/>
      <c r="I48" s="177"/>
      <c r="J48" s="177"/>
      <c r="K48" s="177"/>
      <c r="L48" s="177"/>
      <c r="M48" s="177"/>
      <c r="N48" s="177"/>
      <c r="O48" s="116"/>
      <c r="P48" s="176"/>
      <c r="Q48" s="178"/>
      <c r="R48" s="177"/>
    </row>
    <row r="49" spans="1:3">
      <c r="A49" s="140" t="s">
        <v>96</v>
      </c>
      <c r="C49" s="179"/>
    </row>
    <row r="50" spans="1:3">
      <c r="A50" s="140" t="s">
        <v>196</v>
      </c>
      <c r="C50" s="179"/>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32"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7" t="s">
        <v>656</v>
      </c>
    </row>
    <row r="2" spans="1:20" ht="14.25">
      <c r="A2" s="7"/>
    </row>
    <row r="3" spans="1:20">
      <c r="T3" s="102" t="s">
        <v>225</v>
      </c>
    </row>
    <row r="4" spans="1:20" ht="19.5" customHeight="1">
      <c r="A4" s="16"/>
      <c r="B4" s="372"/>
      <c r="C4" s="372"/>
      <c r="D4" s="105"/>
      <c r="E4" s="325" t="s">
        <v>107</v>
      </c>
      <c r="F4" s="104" t="s">
        <v>198</v>
      </c>
      <c r="G4" s="104" t="s">
        <v>198</v>
      </c>
      <c r="H4" s="104" t="s">
        <v>198</v>
      </c>
      <c r="I4" s="104" t="s">
        <v>198</v>
      </c>
      <c r="J4" s="104" t="s">
        <v>198</v>
      </c>
      <c r="K4" s="104" t="s">
        <v>198</v>
      </c>
      <c r="L4" s="104" t="s">
        <v>198</v>
      </c>
      <c r="M4" s="104" t="s">
        <v>198</v>
      </c>
      <c r="N4" s="104" t="s">
        <v>198</v>
      </c>
      <c r="O4" s="104" t="s">
        <v>198</v>
      </c>
      <c r="P4" s="104" t="s">
        <v>199</v>
      </c>
      <c r="Q4" s="105"/>
      <c r="R4" s="105"/>
      <c r="S4" s="105"/>
      <c r="T4" s="17"/>
    </row>
    <row r="5" spans="1:20">
      <c r="A5" s="22"/>
      <c r="B5" s="373"/>
      <c r="C5" s="373"/>
      <c r="D5" s="173"/>
      <c r="E5" s="326"/>
      <c r="F5" s="107" t="s">
        <v>226</v>
      </c>
      <c r="G5" s="107" t="s">
        <v>201</v>
      </c>
      <c r="H5" s="107" t="s">
        <v>360</v>
      </c>
      <c r="I5" s="107" t="s">
        <v>227</v>
      </c>
      <c r="J5" s="107" t="s">
        <v>228</v>
      </c>
      <c r="K5" s="107" t="s">
        <v>229</v>
      </c>
      <c r="L5" s="107" t="s">
        <v>202</v>
      </c>
      <c r="M5" s="107" t="s">
        <v>203</v>
      </c>
      <c r="N5" s="107" t="s">
        <v>204</v>
      </c>
      <c r="O5" s="107" t="s">
        <v>230</v>
      </c>
      <c r="P5" s="107" t="s">
        <v>231</v>
      </c>
      <c r="Q5" s="108"/>
      <c r="R5" s="108"/>
      <c r="S5" s="108"/>
      <c r="T5" s="79"/>
    </row>
    <row r="6" spans="1:20" ht="19.5" customHeight="1">
      <c r="A6" s="574" t="s">
        <v>657</v>
      </c>
      <c r="B6" s="375"/>
      <c r="C6" s="375"/>
      <c r="D6" s="375"/>
      <c r="E6" s="375"/>
      <c r="F6" s="110" t="s">
        <v>205</v>
      </c>
      <c r="G6" s="110" t="s">
        <v>125</v>
      </c>
      <c r="H6" s="110" t="s">
        <v>127</v>
      </c>
      <c r="I6" s="110" t="s">
        <v>129</v>
      </c>
      <c r="J6" s="110" t="s">
        <v>233</v>
      </c>
      <c r="K6" s="110" t="s">
        <v>234</v>
      </c>
      <c r="L6" s="110" t="s">
        <v>135</v>
      </c>
      <c r="M6" s="110" t="s">
        <v>137</v>
      </c>
      <c r="N6" s="110" t="s">
        <v>139</v>
      </c>
      <c r="O6" s="110" t="s">
        <v>141</v>
      </c>
      <c r="P6" s="110" t="s">
        <v>143</v>
      </c>
      <c r="Q6" s="112" t="s">
        <v>69</v>
      </c>
      <c r="R6" s="113" t="s">
        <v>71</v>
      </c>
      <c r="S6" s="113" t="s">
        <v>221</v>
      </c>
      <c r="T6" s="114" t="s">
        <v>235</v>
      </c>
    </row>
    <row r="7" spans="1:20" ht="19.5" customHeight="1">
      <c r="A7" s="575" t="s">
        <v>658</v>
      </c>
      <c r="B7" s="575" t="s">
        <v>659</v>
      </c>
      <c r="C7" s="576" t="s">
        <v>660</v>
      </c>
      <c r="D7" s="577" t="s">
        <v>661</v>
      </c>
      <c r="E7" s="578"/>
      <c r="F7" s="359">
        <v>0</v>
      </c>
      <c r="G7" s="359">
        <v>0</v>
      </c>
      <c r="H7" s="359">
        <v>0</v>
      </c>
      <c r="I7" s="359">
        <v>0</v>
      </c>
      <c r="J7" s="359">
        <v>0</v>
      </c>
      <c r="K7" s="359">
        <v>0</v>
      </c>
      <c r="L7" s="359">
        <v>0</v>
      </c>
      <c r="M7" s="359">
        <v>0</v>
      </c>
      <c r="N7" s="286">
        <v>0</v>
      </c>
      <c r="O7" s="286">
        <v>0</v>
      </c>
      <c r="P7" s="286">
        <v>0</v>
      </c>
      <c r="Q7" s="284">
        <v>0</v>
      </c>
      <c r="R7" s="125" t="s">
        <v>222</v>
      </c>
      <c r="S7" s="354">
        <v>0</v>
      </c>
      <c r="T7" s="285" t="s">
        <v>222</v>
      </c>
    </row>
    <row r="8" spans="1:20" ht="19.5" customHeight="1">
      <c r="A8" s="405"/>
      <c r="B8" s="405"/>
      <c r="C8" s="579"/>
      <c r="D8" s="580" t="s">
        <v>242</v>
      </c>
      <c r="E8" s="272" t="s">
        <v>662</v>
      </c>
      <c r="F8" s="273">
        <v>520</v>
      </c>
      <c r="G8" s="273">
        <v>507</v>
      </c>
      <c r="H8" s="273">
        <v>471</v>
      </c>
      <c r="I8" s="273">
        <v>478</v>
      </c>
      <c r="J8" s="273">
        <v>434</v>
      </c>
      <c r="K8" s="273">
        <v>404</v>
      </c>
      <c r="L8" s="273">
        <v>458</v>
      </c>
      <c r="M8" s="273">
        <v>416</v>
      </c>
      <c r="N8" s="273">
        <v>404</v>
      </c>
      <c r="O8" s="273">
        <v>383</v>
      </c>
      <c r="P8" s="273">
        <v>324</v>
      </c>
      <c r="Q8" s="274">
        <v>-59</v>
      </c>
      <c r="R8" s="131">
        <v>-15.404699738903393</v>
      </c>
      <c r="S8" s="304">
        <v>13.138686131386862</v>
      </c>
      <c r="T8" s="275">
        <v>62.307692307692307</v>
      </c>
    </row>
    <row r="9" spans="1:20" ht="19.5" customHeight="1">
      <c r="A9" s="405"/>
      <c r="B9" s="405"/>
      <c r="C9" s="579"/>
      <c r="D9" s="581"/>
      <c r="E9" s="279" t="s">
        <v>663</v>
      </c>
      <c r="F9" s="280">
        <v>417</v>
      </c>
      <c r="G9" s="280">
        <v>407</v>
      </c>
      <c r="H9" s="280">
        <v>396</v>
      </c>
      <c r="I9" s="280">
        <v>358</v>
      </c>
      <c r="J9" s="280">
        <v>344</v>
      </c>
      <c r="K9" s="280">
        <v>374</v>
      </c>
      <c r="L9" s="280">
        <v>351</v>
      </c>
      <c r="M9" s="280">
        <v>311</v>
      </c>
      <c r="N9" s="280">
        <v>332</v>
      </c>
      <c r="O9" s="280">
        <v>295</v>
      </c>
      <c r="P9" s="280">
        <v>291</v>
      </c>
      <c r="Q9" s="281">
        <v>-4</v>
      </c>
      <c r="R9" s="137">
        <v>-1.3559322033898304</v>
      </c>
      <c r="S9" s="337">
        <v>11.800486618004866</v>
      </c>
      <c r="T9" s="282">
        <v>69.7841726618705</v>
      </c>
    </row>
    <row r="10" spans="1:20" ht="19.5" customHeight="1">
      <c r="A10" s="405"/>
      <c r="B10" s="405"/>
      <c r="C10" s="283"/>
      <c r="D10" s="108" t="s">
        <v>494</v>
      </c>
      <c r="E10" s="79"/>
      <c r="F10" s="286">
        <v>937</v>
      </c>
      <c r="G10" s="286">
        <v>914</v>
      </c>
      <c r="H10" s="286">
        <v>867</v>
      </c>
      <c r="I10" s="286">
        <v>836</v>
      </c>
      <c r="J10" s="286">
        <v>778</v>
      </c>
      <c r="K10" s="286">
        <v>778</v>
      </c>
      <c r="L10" s="286">
        <v>809</v>
      </c>
      <c r="M10" s="286">
        <v>727</v>
      </c>
      <c r="N10" s="286">
        <v>736</v>
      </c>
      <c r="O10" s="286">
        <v>678</v>
      </c>
      <c r="P10" s="286">
        <v>615</v>
      </c>
      <c r="Q10" s="284">
        <v>-63</v>
      </c>
      <c r="R10" s="125">
        <v>-9.2920353982300892</v>
      </c>
      <c r="S10" s="354">
        <v>24.939172749391727</v>
      </c>
      <c r="T10" s="285">
        <v>65.63500533617929</v>
      </c>
    </row>
    <row r="11" spans="1:20" ht="19.5" customHeight="1">
      <c r="A11" s="405"/>
      <c r="B11" s="405"/>
      <c r="C11" s="283" t="s">
        <v>664</v>
      </c>
      <c r="D11" s="108"/>
      <c r="E11" s="79"/>
      <c r="F11" s="359">
        <v>0</v>
      </c>
      <c r="G11" s="359">
        <v>0</v>
      </c>
      <c r="H11" s="359">
        <v>0</v>
      </c>
      <c r="I11" s="359">
        <v>0</v>
      </c>
      <c r="J11" s="359">
        <v>0</v>
      </c>
      <c r="K11" s="359">
        <v>0</v>
      </c>
      <c r="L11" s="359">
        <v>0</v>
      </c>
      <c r="M11" s="359">
        <v>0</v>
      </c>
      <c r="N11" s="286">
        <v>0</v>
      </c>
      <c r="O11" s="286">
        <v>0</v>
      </c>
      <c r="P11" s="286">
        <v>0</v>
      </c>
      <c r="Q11" s="284">
        <v>0</v>
      </c>
      <c r="R11" s="125" t="s">
        <v>222</v>
      </c>
      <c r="S11" s="354">
        <v>0</v>
      </c>
      <c r="T11" s="285" t="s">
        <v>222</v>
      </c>
    </row>
    <row r="12" spans="1:20" ht="19.5" customHeight="1">
      <c r="A12" s="405"/>
      <c r="B12" s="405"/>
      <c r="C12" s="28" t="s">
        <v>665</v>
      </c>
      <c r="D12" s="353"/>
      <c r="E12" s="29"/>
      <c r="F12" s="286">
        <v>278</v>
      </c>
      <c r="G12" s="286">
        <v>308</v>
      </c>
      <c r="H12" s="286">
        <v>325</v>
      </c>
      <c r="I12" s="286">
        <v>271</v>
      </c>
      <c r="J12" s="286">
        <v>289</v>
      </c>
      <c r="K12" s="286">
        <v>290</v>
      </c>
      <c r="L12" s="286">
        <v>312</v>
      </c>
      <c r="M12" s="286">
        <v>265</v>
      </c>
      <c r="N12" s="286">
        <v>206</v>
      </c>
      <c r="O12" s="286">
        <v>224</v>
      </c>
      <c r="P12" s="286">
        <v>211</v>
      </c>
      <c r="Q12" s="284">
        <v>-13</v>
      </c>
      <c r="R12" s="125">
        <v>-5.8035714285714288</v>
      </c>
      <c r="S12" s="354">
        <v>8.5563665855636657</v>
      </c>
      <c r="T12" s="285">
        <v>75.899280575539578</v>
      </c>
    </row>
    <row r="13" spans="1:20" ht="19.5" customHeight="1">
      <c r="A13" s="405"/>
      <c r="B13" s="283"/>
      <c r="C13" s="108" t="s">
        <v>494</v>
      </c>
      <c r="D13" s="108"/>
      <c r="E13" s="79"/>
      <c r="F13" s="286">
        <v>1215</v>
      </c>
      <c r="G13" s="286">
        <v>1222</v>
      </c>
      <c r="H13" s="286">
        <v>1192</v>
      </c>
      <c r="I13" s="286">
        <v>1107</v>
      </c>
      <c r="J13" s="286">
        <v>1067</v>
      </c>
      <c r="K13" s="286">
        <v>1068</v>
      </c>
      <c r="L13" s="286">
        <v>1121</v>
      </c>
      <c r="M13" s="286">
        <v>992</v>
      </c>
      <c r="N13" s="286">
        <v>942</v>
      </c>
      <c r="O13" s="286">
        <v>902</v>
      </c>
      <c r="P13" s="286">
        <v>826</v>
      </c>
      <c r="Q13" s="284">
        <v>-76</v>
      </c>
      <c r="R13" s="125">
        <v>-8.4257206208425721</v>
      </c>
      <c r="S13" s="354">
        <v>33.495539334955396</v>
      </c>
      <c r="T13" s="285">
        <v>67.983539094650197</v>
      </c>
    </row>
    <row r="14" spans="1:20" ht="19.5" customHeight="1">
      <c r="A14" s="405"/>
      <c r="B14" s="560" t="s">
        <v>666</v>
      </c>
      <c r="C14" s="22" t="s">
        <v>667</v>
      </c>
      <c r="D14" s="173"/>
      <c r="E14" s="182"/>
      <c r="F14" s="273">
        <v>146</v>
      </c>
      <c r="G14" s="273">
        <v>145</v>
      </c>
      <c r="H14" s="273">
        <v>121</v>
      </c>
      <c r="I14" s="273">
        <v>104</v>
      </c>
      <c r="J14" s="273">
        <v>95</v>
      </c>
      <c r="K14" s="273">
        <v>109</v>
      </c>
      <c r="L14" s="273">
        <v>118</v>
      </c>
      <c r="M14" s="273">
        <v>89</v>
      </c>
      <c r="N14" s="273">
        <v>106</v>
      </c>
      <c r="O14" s="273">
        <v>95</v>
      </c>
      <c r="P14" s="273">
        <v>110</v>
      </c>
      <c r="Q14" s="274">
        <v>15</v>
      </c>
      <c r="R14" s="131">
        <v>15.789473684210526</v>
      </c>
      <c r="S14" s="304">
        <v>4.4606650446066505</v>
      </c>
      <c r="T14" s="275">
        <v>75.342465753424662</v>
      </c>
    </row>
    <row r="15" spans="1:20" ht="19.5" customHeight="1">
      <c r="A15" s="405"/>
      <c r="B15" s="368"/>
      <c r="C15" s="22" t="s">
        <v>668</v>
      </c>
      <c r="D15" s="173"/>
      <c r="E15" s="182"/>
      <c r="F15" s="183">
        <v>600</v>
      </c>
      <c r="G15" s="183">
        <v>589</v>
      </c>
      <c r="H15" s="183">
        <v>558</v>
      </c>
      <c r="I15" s="183">
        <v>520</v>
      </c>
      <c r="J15" s="183">
        <v>525</v>
      </c>
      <c r="K15" s="183">
        <v>466</v>
      </c>
      <c r="L15" s="183">
        <v>459</v>
      </c>
      <c r="M15" s="183">
        <v>454</v>
      </c>
      <c r="N15" s="183">
        <v>457</v>
      </c>
      <c r="O15" s="183">
        <v>465</v>
      </c>
      <c r="P15" s="183">
        <v>398</v>
      </c>
      <c r="Q15" s="277">
        <v>-67</v>
      </c>
      <c r="R15" s="119">
        <v>-14.408602150537634</v>
      </c>
      <c r="S15" s="184">
        <v>16.139497161394971</v>
      </c>
      <c r="T15" s="278">
        <v>66.333333333333329</v>
      </c>
    </row>
    <row r="16" spans="1:20" ht="19.5" customHeight="1">
      <c r="A16" s="405"/>
      <c r="B16" s="368"/>
      <c r="C16" s="22" t="s">
        <v>669</v>
      </c>
      <c r="D16" s="173"/>
      <c r="E16" s="182"/>
      <c r="F16" s="183">
        <v>2</v>
      </c>
      <c r="G16" s="183">
        <v>6</v>
      </c>
      <c r="H16" s="183">
        <v>5</v>
      </c>
      <c r="I16" s="183">
        <v>1</v>
      </c>
      <c r="J16" s="183">
        <v>3</v>
      </c>
      <c r="K16" s="183">
        <v>2</v>
      </c>
      <c r="L16" s="183">
        <v>6</v>
      </c>
      <c r="M16" s="183">
        <v>5</v>
      </c>
      <c r="N16" s="183">
        <v>1</v>
      </c>
      <c r="O16" s="183">
        <v>5</v>
      </c>
      <c r="P16" s="183">
        <v>5</v>
      </c>
      <c r="Q16" s="277">
        <v>0</v>
      </c>
      <c r="R16" s="119">
        <v>0</v>
      </c>
      <c r="S16" s="184">
        <v>0.202757502027575</v>
      </c>
      <c r="T16" s="278">
        <v>250</v>
      </c>
    </row>
    <row r="17" spans="1:20" ht="19.5" customHeight="1">
      <c r="A17" s="405"/>
      <c r="B17" s="368"/>
      <c r="C17" s="283" t="s">
        <v>670</v>
      </c>
      <c r="D17" s="108"/>
      <c r="E17" s="79"/>
      <c r="F17" s="280">
        <v>21</v>
      </c>
      <c r="G17" s="280">
        <v>24</v>
      </c>
      <c r="H17" s="280">
        <v>22</v>
      </c>
      <c r="I17" s="280">
        <v>14</v>
      </c>
      <c r="J17" s="280">
        <v>15</v>
      </c>
      <c r="K17" s="280">
        <v>17</v>
      </c>
      <c r="L17" s="280">
        <v>17</v>
      </c>
      <c r="M17" s="280">
        <v>17</v>
      </c>
      <c r="N17" s="280">
        <v>10</v>
      </c>
      <c r="O17" s="280">
        <v>17</v>
      </c>
      <c r="P17" s="280">
        <v>14</v>
      </c>
      <c r="Q17" s="281">
        <v>-3</v>
      </c>
      <c r="R17" s="137">
        <v>-17.647058823529413</v>
      </c>
      <c r="S17" s="337">
        <v>0.56772100567721007</v>
      </c>
      <c r="T17" s="282">
        <v>66.666666666666657</v>
      </c>
    </row>
    <row r="18" spans="1:20" ht="19.5" customHeight="1">
      <c r="A18" s="405"/>
      <c r="B18" s="283"/>
      <c r="C18" s="108" t="s">
        <v>494</v>
      </c>
      <c r="D18" s="108"/>
      <c r="E18" s="79"/>
      <c r="F18" s="286">
        <v>769</v>
      </c>
      <c r="G18" s="286">
        <v>764</v>
      </c>
      <c r="H18" s="286">
        <v>706</v>
      </c>
      <c r="I18" s="286">
        <v>639</v>
      </c>
      <c r="J18" s="286">
        <v>638</v>
      </c>
      <c r="K18" s="286">
        <v>594</v>
      </c>
      <c r="L18" s="286">
        <v>600</v>
      </c>
      <c r="M18" s="286">
        <v>565</v>
      </c>
      <c r="N18" s="286">
        <v>574</v>
      </c>
      <c r="O18" s="286">
        <v>582</v>
      </c>
      <c r="P18" s="286">
        <v>527</v>
      </c>
      <c r="Q18" s="284">
        <v>-55</v>
      </c>
      <c r="R18" s="125">
        <v>-9.4501718213058421</v>
      </c>
      <c r="S18" s="354">
        <v>21.370640713706408</v>
      </c>
      <c r="T18" s="285">
        <v>68.530559167750326</v>
      </c>
    </row>
    <row r="19" spans="1:20" ht="19.5" customHeight="1">
      <c r="A19" s="405"/>
      <c r="B19" s="16" t="s">
        <v>671</v>
      </c>
      <c r="C19" s="105"/>
      <c r="D19" s="105"/>
      <c r="E19" s="17"/>
      <c r="F19" s="273">
        <v>19</v>
      </c>
      <c r="G19" s="273">
        <v>18</v>
      </c>
      <c r="H19" s="273">
        <v>20</v>
      </c>
      <c r="I19" s="273">
        <v>22</v>
      </c>
      <c r="J19" s="273">
        <v>33</v>
      </c>
      <c r="K19" s="273">
        <v>15</v>
      </c>
      <c r="L19" s="273">
        <v>17</v>
      </c>
      <c r="M19" s="273">
        <v>23</v>
      </c>
      <c r="N19" s="273">
        <v>31</v>
      </c>
      <c r="O19" s="273">
        <v>33</v>
      </c>
      <c r="P19" s="273">
        <v>34</v>
      </c>
      <c r="Q19" s="274">
        <v>1</v>
      </c>
      <c r="R19" s="131">
        <v>3.0303030303030303</v>
      </c>
      <c r="S19" s="304">
        <v>1.3787510137875101</v>
      </c>
      <c r="T19" s="275">
        <v>178.94736842105263</v>
      </c>
    </row>
    <row r="20" spans="1:20" ht="19.5" customHeight="1">
      <c r="A20" s="405"/>
      <c r="B20" s="283" t="s">
        <v>672</v>
      </c>
      <c r="C20" s="108"/>
      <c r="D20" s="108"/>
      <c r="E20" s="79"/>
      <c r="F20" s="280">
        <v>15</v>
      </c>
      <c r="G20" s="280">
        <v>19</v>
      </c>
      <c r="H20" s="280">
        <v>25</v>
      </c>
      <c r="I20" s="280">
        <v>22</v>
      </c>
      <c r="J20" s="280">
        <v>35</v>
      </c>
      <c r="K20" s="280">
        <v>23</v>
      </c>
      <c r="L20" s="280">
        <v>45</v>
      </c>
      <c r="M20" s="280">
        <v>34</v>
      </c>
      <c r="N20" s="280">
        <v>30</v>
      </c>
      <c r="O20" s="280">
        <v>39</v>
      </c>
      <c r="P20" s="280">
        <v>37</v>
      </c>
      <c r="Q20" s="281">
        <v>-2</v>
      </c>
      <c r="R20" s="137">
        <v>-5.1282051282051277</v>
      </c>
      <c r="S20" s="337">
        <v>1.5004055150040552</v>
      </c>
      <c r="T20" s="282">
        <v>246.66666666666669</v>
      </c>
    </row>
    <row r="21" spans="1:20" ht="19.5" customHeight="1">
      <c r="A21" s="283"/>
      <c r="B21" s="108" t="s">
        <v>494</v>
      </c>
      <c r="C21" s="108"/>
      <c r="D21" s="108"/>
      <c r="E21" s="79"/>
      <c r="F21" s="286">
        <v>2018</v>
      </c>
      <c r="G21" s="286">
        <v>2023</v>
      </c>
      <c r="H21" s="286">
        <v>1943</v>
      </c>
      <c r="I21" s="286">
        <v>1790</v>
      </c>
      <c r="J21" s="286">
        <v>1773</v>
      </c>
      <c r="K21" s="286">
        <v>1700</v>
      </c>
      <c r="L21" s="286">
        <v>1783</v>
      </c>
      <c r="M21" s="286">
        <v>1614</v>
      </c>
      <c r="N21" s="286">
        <v>1577</v>
      </c>
      <c r="O21" s="286">
        <v>1556</v>
      </c>
      <c r="P21" s="286">
        <v>1424</v>
      </c>
      <c r="Q21" s="284">
        <v>-132</v>
      </c>
      <c r="R21" s="125">
        <v>-8.4832904884318765</v>
      </c>
      <c r="S21" s="354">
        <v>57.745336577453365</v>
      </c>
      <c r="T21" s="285">
        <v>70.564915758176411</v>
      </c>
    </row>
    <row r="22" spans="1:20" ht="19.5" customHeight="1">
      <c r="A22" s="560" t="s">
        <v>673</v>
      </c>
      <c r="B22" s="575" t="s">
        <v>659</v>
      </c>
      <c r="C22" s="576" t="s">
        <v>660</v>
      </c>
      <c r="D22" s="577" t="s">
        <v>661</v>
      </c>
      <c r="E22" s="578"/>
      <c r="F22" s="359">
        <v>0</v>
      </c>
      <c r="G22" s="359">
        <v>0</v>
      </c>
      <c r="H22" s="359">
        <v>0</v>
      </c>
      <c r="I22" s="359">
        <v>0</v>
      </c>
      <c r="J22" s="359">
        <v>0</v>
      </c>
      <c r="K22" s="359">
        <v>0</v>
      </c>
      <c r="L22" s="359">
        <v>0</v>
      </c>
      <c r="M22" s="359">
        <v>0</v>
      </c>
      <c r="N22" s="286">
        <v>0</v>
      </c>
      <c r="O22" s="286">
        <v>0</v>
      </c>
      <c r="P22" s="286">
        <v>0</v>
      </c>
      <c r="Q22" s="284">
        <v>0</v>
      </c>
      <c r="R22" s="125" t="s">
        <v>222</v>
      </c>
      <c r="S22" s="354">
        <v>0</v>
      </c>
      <c r="T22" s="285" t="s">
        <v>222</v>
      </c>
    </row>
    <row r="23" spans="1:20" ht="19.5" customHeight="1">
      <c r="A23" s="368"/>
      <c r="B23" s="405"/>
      <c r="C23" s="579"/>
      <c r="D23" s="580" t="s">
        <v>242</v>
      </c>
      <c r="E23" s="272" t="s">
        <v>662</v>
      </c>
      <c r="F23" s="273">
        <v>129</v>
      </c>
      <c r="G23" s="273">
        <v>134</v>
      </c>
      <c r="H23" s="273">
        <v>121</v>
      </c>
      <c r="I23" s="273">
        <v>144</v>
      </c>
      <c r="J23" s="273">
        <v>113</v>
      </c>
      <c r="K23" s="273">
        <v>99</v>
      </c>
      <c r="L23" s="273">
        <v>98</v>
      </c>
      <c r="M23" s="273">
        <v>77</v>
      </c>
      <c r="N23" s="273">
        <v>78</v>
      </c>
      <c r="O23" s="273">
        <v>75</v>
      </c>
      <c r="P23" s="273">
        <v>71</v>
      </c>
      <c r="Q23" s="274">
        <v>-4</v>
      </c>
      <c r="R23" s="131">
        <v>-5.3333333333333339</v>
      </c>
      <c r="S23" s="304">
        <v>2.8791565287915653</v>
      </c>
      <c r="T23" s="275">
        <v>55.038759689922479</v>
      </c>
    </row>
    <row r="24" spans="1:20" ht="19.5" customHeight="1">
      <c r="A24" s="368"/>
      <c r="B24" s="405"/>
      <c r="C24" s="579"/>
      <c r="D24" s="581"/>
      <c r="E24" s="279" t="s">
        <v>663</v>
      </c>
      <c r="F24" s="280">
        <v>373</v>
      </c>
      <c r="G24" s="280">
        <v>344</v>
      </c>
      <c r="H24" s="280">
        <v>315</v>
      </c>
      <c r="I24" s="280">
        <v>284</v>
      </c>
      <c r="J24" s="280">
        <v>254</v>
      </c>
      <c r="K24" s="280">
        <v>242</v>
      </c>
      <c r="L24" s="280">
        <v>220</v>
      </c>
      <c r="M24" s="280">
        <v>235</v>
      </c>
      <c r="N24" s="280">
        <v>212</v>
      </c>
      <c r="O24" s="280">
        <v>183</v>
      </c>
      <c r="P24" s="280">
        <v>148</v>
      </c>
      <c r="Q24" s="281">
        <v>-35</v>
      </c>
      <c r="R24" s="137">
        <v>-19.125683060109289</v>
      </c>
      <c r="S24" s="337">
        <v>6.0016220600162207</v>
      </c>
      <c r="T24" s="282">
        <v>39.678284182305632</v>
      </c>
    </row>
    <row r="25" spans="1:20" ht="19.5" customHeight="1">
      <c r="A25" s="368"/>
      <c r="B25" s="405"/>
      <c r="C25" s="283"/>
      <c r="D25" s="108" t="s">
        <v>494</v>
      </c>
      <c r="E25" s="79"/>
      <c r="F25" s="286">
        <v>502</v>
      </c>
      <c r="G25" s="286">
        <v>478</v>
      </c>
      <c r="H25" s="286">
        <v>436</v>
      </c>
      <c r="I25" s="286">
        <v>428</v>
      </c>
      <c r="J25" s="286">
        <v>367</v>
      </c>
      <c r="K25" s="286">
        <v>341</v>
      </c>
      <c r="L25" s="286">
        <v>318</v>
      </c>
      <c r="M25" s="286">
        <v>312</v>
      </c>
      <c r="N25" s="286">
        <v>290</v>
      </c>
      <c r="O25" s="286">
        <v>258</v>
      </c>
      <c r="P25" s="286">
        <v>219</v>
      </c>
      <c r="Q25" s="284">
        <v>-39</v>
      </c>
      <c r="R25" s="125">
        <v>-15.11627906976744</v>
      </c>
      <c r="S25" s="354">
        <v>8.8807785888077859</v>
      </c>
      <c r="T25" s="285">
        <v>43.625498007968126</v>
      </c>
    </row>
    <row r="26" spans="1:20" ht="19.5" customHeight="1">
      <c r="A26" s="368"/>
      <c r="B26" s="405"/>
      <c r="C26" s="283" t="s">
        <v>664</v>
      </c>
      <c r="D26" s="108"/>
      <c r="E26" s="79"/>
      <c r="F26" s="359">
        <v>0</v>
      </c>
      <c r="G26" s="359">
        <v>0</v>
      </c>
      <c r="H26" s="359">
        <v>0</v>
      </c>
      <c r="I26" s="359">
        <v>0</v>
      </c>
      <c r="J26" s="359">
        <v>0</v>
      </c>
      <c r="K26" s="359">
        <v>0</v>
      </c>
      <c r="L26" s="359">
        <v>0</v>
      </c>
      <c r="M26" s="359">
        <v>0</v>
      </c>
      <c r="N26" s="286">
        <v>0</v>
      </c>
      <c r="O26" s="286">
        <v>0</v>
      </c>
      <c r="P26" s="286">
        <v>0</v>
      </c>
      <c r="Q26" s="284">
        <v>0</v>
      </c>
      <c r="R26" s="125" t="s">
        <v>222</v>
      </c>
      <c r="S26" s="354">
        <v>0</v>
      </c>
      <c r="T26" s="285" t="s">
        <v>222</v>
      </c>
    </row>
    <row r="27" spans="1:20" ht="19.5" customHeight="1">
      <c r="A27" s="368"/>
      <c r="B27" s="405"/>
      <c r="C27" s="28" t="s">
        <v>665</v>
      </c>
      <c r="D27" s="353"/>
      <c r="E27" s="29"/>
      <c r="F27" s="286">
        <v>107</v>
      </c>
      <c r="G27" s="286">
        <v>115</v>
      </c>
      <c r="H27" s="286">
        <v>124</v>
      </c>
      <c r="I27" s="286">
        <v>118</v>
      </c>
      <c r="J27" s="286">
        <v>127</v>
      </c>
      <c r="K27" s="286">
        <v>109</v>
      </c>
      <c r="L27" s="286">
        <v>131</v>
      </c>
      <c r="M27" s="286">
        <v>115</v>
      </c>
      <c r="N27" s="286">
        <v>75</v>
      </c>
      <c r="O27" s="286">
        <v>78</v>
      </c>
      <c r="P27" s="286">
        <v>68</v>
      </c>
      <c r="Q27" s="284">
        <v>-10</v>
      </c>
      <c r="R27" s="125">
        <v>-12.820512820512819</v>
      </c>
      <c r="S27" s="354">
        <v>2.7575020275750202</v>
      </c>
      <c r="T27" s="285">
        <v>63.551401869158873</v>
      </c>
    </row>
    <row r="28" spans="1:20" ht="19.5" customHeight="1">
      <c r="A28" s="368"/>
      <c r="B28" s="283"/>
      <c r="C28" s="108" t="s">
        <v>494</v>
      </c>
      <c r="D28" s="108"/>
      <c r="E28" s="79"/>
      <c r="F28" s="286">
        <v>609</v>
      </c>
      <c r="G28" s="286">
        <v>593</v>
      </c>
      <c r="H28" s="286">
        <v>560</v>
      </c>
      <c r="I28" s="286">
        <v>546</v>
      </c>
      <c r="J28" s="286">
        <v>494</v>
      </c>
      <c r="K28" s="286">
        <v>450</v>
      </c>
      <c r="L28" s="286">
        <v>449</v>
      </c>
      <c r="M28" s="286">
        <v>427</v>
      </c>
      <c r="N28" s="286">
        <v>365</v>
      </c>
      <c r="O28" s="286">
        <v>336</v>
      </c>
      <c r="P28" s="286">
        <v>287</v>
      </c>
      <c r="Q28" s="284">
        <v>-49</v>
      </c>
      <c r="R28" s="125">
        <v>-14.583333333333334</v>
      </c>
      <c r="S28" s="354">
        <v>11.638280616382806</v>
      </c>
      <c r="T28" s="285">
        <v>47.126436781609193</v>
      </c>
    </row>
    <row r="29" spans="1:20" ht="19.5" customHeight="1">
      <c r="A29" s="368"/>
      <c r="B29" s="560" t="s">
        <v>666</v>
      </c>
      <c r="C29" s="22" t="s">
        <v>667</v>
      </c>
      <c r="D29" s="173"/>
      <c r="E29" s="182"/>
      <c r="F29" s="273">
        <v>475</v>
      </c>
      <c r="G29" s="273">
        <v>486</v>
      </c>
      <c r="H29" s="273">
        <v>454</v>
      </c>
      <c r="I29" s="273">
        <v>405</v>
      </c>
      <c r="J29" s="273">
        <v>413</v>
      </c>
      <c r="K29" s="273">
        <v>399</v>
      </c>
      <c r="L29" s="273">
        <v>374</v>
      </c>
      <c r="M29" s="273">
        <v>369</v>
      </c>
      <c r="N29" s="273">
        <v>341</v>
      </c>
      <c r="O29" s="273">
        <v>306</v>
      </c>
      <c r="P29" s="273">
        <v>250</v>
      </c>
      <c r="Q29" s="274">
        <v>-56</v>
      </c>
      <c r="R29" s="131">
        <v>-18.300653594771241</v>
      </c>
      <c r="S29" s="304">
        <v>10.137875101378752</v>
      </c>
      <c r="T29" s="275">
        <v>52.631578947368418</v>
      </c>
    </row>
    <row r="30" spans="1:20" ht="19.5" customHeight="1">
      <c r="A30" s="368"/>
      <c r="B30" s="368"/>
      <c r="C30" s="22" t="s">
        <v>668</v>
      </c>
      <c r="D30" s="173"/>
      <c r="E30" s="182"/>
      <c r="F30" s="183">
        <v>662</v>
      </c>
      <c r="G30" s="183">
        <v>646</v>
      </c>
      <c r="H30" s="183">
        <v>626</v>
      </c>
      <c r="I30" s="183">
        <v>570</v>
      </c>
      <c r="J30" s="183">
        <v>599</v>
      </c>
      <c r="K30" s="183">
        <v>576</v>
      </c>
      <c r="L30" s="183">
        <v>531</v>
      </c>
      <c r="M30" s="183">
        <v>520</v>
      </c>
      <c r="N30" s="183">
        <v>509</v>
      </c>
      <c r="O30" s="183">
        <v>443</v>
      </c>
      <c r="P30" s="183">
        <v>419</v>
      </c>
      <c r="Q30" s="277">
        <v>-24</v>
      </c>
      <c r="R30" s="119">
        <v>-5.4176072234762982</v>
      </c>
      <c r="S30" s="184">
        <v>16.991078669910785</v>
      </c>
      <c r="T30" s="278">
        <v>63.293051359516618</v>
      </c>
    </row>
    <row r="31" spans="1:20" ht="19.5" customHeight="1">
      <c r="A31" s="368"/>
      <c r="B31" s="368"/>
      <c r="C31" s="22" t="s">
        <v>669</v>
      </c>
      <c r="D31" s="173"/>
      <c r="E31" s="182"/>
      <c r="F31" s="183">
        <v>23</v>
      </c>
      <c r="G31" s="183">
        <v>37</v>
      </c>
      <c r="H31" s="183">
        <v>28</v>
      </c>
      <c r="I31" s="183">
        <v>22</v>
      </c>
      <c r="J31" s="183">
        <v>33</v>
      </c>
      <c r="K31" s="183">
        <v>28</v>
      </c>
      <c r="L31" s="183">
        <v>27</v>
      </c>
      <c r="M31" s="183">
        <v>28</v>
      </c>
      <c r="N31" s="183">
        <v>22</v>
      </c>
      <c r="O31" s="183">
        <v>38</v>
      </c>
      <c r="P31" s="183">
        <v>23</v>
      </c>
      <c r="Q31" s="277">
        <v>-15</v>
      </c>
      <c r="R31" s="119">
        <v>-39.473684210526315</v>
      </c>
      <c r="S31" s="184">
        <v>0.9326845093268451</v>
      </c>
      <c r="T31" s="278">
        <v>100</v>
      </c>
    </row>
    <row r="32" spans="1:20" ht="19.5" customHeight="1">
      <c r="A32" s="368"/>
      <c r="B32" s="368"/>
      <c r="C32" s="283" t="s">
        <v>670</v>
      </c>
      <c r="D32" s="108"/>
      <c r="E32" s="79"/>
      <c r="F32" s="280">
        <v>21</v>
      </c>
      <c r="G32" s="280">
        <v>27</v>
      </c>
      <c r="H32" s="280">
        <v>29</v>
      </c>
      <c r="I32" s="280">
        <v>33</v>
      </c>
      <c r="J32" s="280">
        <v>32</v>
      </c>
      <c r="K32" s="280">
        <v>27</v>
      </c>
      <c r="L32" s="280">
        <v>27</v>
      </c>
      <c r="M32" s="280">
        <v>23</v>
      </c>
      <c r="N32" s="280">
        <v>27</v>
      </c>
      <c r="O32" s="280">
        <v>22</v>
      </c>
      <c r="P32" s="280">
        <v>27</v>
      </c>
      <c r="Q32" s="281">
        <v>5</v>
      </c>
      <c r="R32" s="137">
        <v>22.727272727272727</v>
      </c>
      <c r="S32" s="337">
        <v>1.0948905109489051</v>
      </c>
      <c r="T32" s="282">
        <v>128.57142857142858</v>
      </c>
    </row>
    <row r="33" spans="1:20" ht="19.5" customHeight="1">
      <c r="A33" s="368"/>
      <c r="B33" s="283"/>
      <c r="C33" s="108" t="s">
        <v>494</v>
      </c>
      <c r="D33" s="108"/>
      <c r="E33" s="79"/>
      <c r="F33" s="286">
        <v>1181</v>
      </c>
      <c r="G33" s="286">
        <v>1196</v>
      </c>
      <c r="H33" s="286">
        <v>1137</v>
      </c>
      <c r="I33" s="286">
        <v>1030</v>
      </c>
      <c r="J33" s="286">
        <v>1077</v>
      </c>
      <c r="K33" s="286">
        <v>1030</v>
      </c>
      <c r="L33" s="286">
        <v>959</v>
      </c>
      <c r="M33" s="286">
        <v>940</v>
      </c>
      <c r="N33" s="286">
        <v>899</v>
      </c>
      <c r="O33" s="286">
        <v>809</v>
      </c>
      <c r="P33" s="286">
        <v>719</v>
      </c>
      <c r="Q33" s="284">
        <v>-90</v>
      </c>
      <c r="R33" s="125">
        <v>-11.124845488257108</v>
      </c>
      <c r="S33" s="354">
        <v>29.15652879156529</v>
      </c>
      <c r="T33" s="285">
        <v>60.880609652836583</v>
      </c>
    </row>
    <row r="34" spans="1:20" ht="19.5" customHeight="1">
      <c r="A34" s="368"/>
      <c r="B34" s="16" t="s">
        <v>671</v>
      </c>
      <c r="C34" s="105"/>
      <c r="D34" s="105"/>
      <c r="E34" s="17"/>
      <c r="F34" s="273">
        <v>13</v>
      </c>
      <c r="G34" s="273">
        <v>8</v>
      </c>
      <c r="H34" s="273">
        <v>16</v>
      </c>
      <c r="I34" s="273">
        <v>9</v>
      </c>
      <c r="J34" s="273">
        <v>15</v>
      </c>
      <c r="K34" s="273">
        <v>12</v>
      </c>
      <c r="L34" s="273">
        <v>8</v>
      </c>
      <c r="M34" s="273">
        <v>20</v>
      </c>
      <c r="N34" s="273">
        <v>11</v>
      </c>
      <c r="O34" s="273">
        <v>14</v>
      </c>
      <c r="P34" s="273">
        <v>8</v>
      </c>
      <c r="Q34" s="274">
        <v>-6</v>
      </c>
      <c r="R34" s="131">
        <v>-42.857142857142854</v>
      </c>
      <c r="S34" s="304">
        <v>0.32441200324412006</v>
      </c>
      <c r="T34" s="275">
        <v>61.53846153846154</v>
      </c>
    </row>
    <row r="35" spans="1:20" ht="19.5" customHeight="1">
      <c r="A35" s="368"/>
      <c r="B35" s="283" t="s">
        <v>672</v>
      </c>
      <c r="C35" s="108"/>
      <c r="D35" s="108"/>
      <c r="E35" s="79"/>
      <c r="F35" s="280">
        <v>11</v>
      </c>
      <c r="G35" s="280">
        <v>15</v>
      </c>
      <c r="H35" s="280">
        <v>13</v>
      </c>
      <c r="I35" s="280">
        <v>14</v>
      </c>
      <c r="J35" s="280">
        <v>26</v>
      </c>
      <c r="K35" s="280">
        <v>27</v>
      </c>
      <c r="L35" s="280">
        <v>21</v>
      </c>
      <c r="M35" s="280">
        <v>36</v>
      </c>
      <c r="N35" s="280">
        <v>32</v>
      </c>
      <c r="O35" s="280">
        <v>17</v>
      </c>
      <c r="P35" s="280">
        <v>28</v>
      </c>
      <c r="Q35" s="281">
        <v>11</v>
      </c>
      <c r="R35" s="137">
        <v>64.705882352941174</v>
      </c>
      <c r="S35" s="337">
        <v>1.1354420113544201</v>
      </c>
      <c r="T35" s="282">
        <v>254.54545454545453</v>
      </c>
    </row>
    <row r="36" spans="1:20" ht="19.5" customHeight="1">
      <c r="A36" s="283"/>
      <c r="B36" s="108" t="s">
        <v>494</v>
      </c>
      <c r="C36" s="108"/>
      <c r="D36" s="108"/>
      <c r="E36" s="79"/>
      <c r="F36" s="286">
        <v>1814</v>
      </c>
      <c r="G36" s="286">
        <v>1812</v>
      </c>
      <c r="H36" s="286">
        <v>1726</v>
      </c>
      <c r="I36" s="286">
        <v>1599</v>
      </c>
      <c r="J36" s="286">
        <v>1612</v>
      </c>
      <c r="K36" s="286">
        <v>1519</v>
      </c>
      <c r="L36" s="286">
        <v>1437</v>
      </c>
      <c r="M36" s="286">
        <v>1423</v>
      </c>
      <c r="N36" s="286">
        <v>1307</v>
      </c>
      <c r="O36" s="286">
        <v>1176</v>
      </c>
      <c r="P36" s="286">
        <v>1042</v>
      </c>
      <c r="Q36" s="284">
        <v>-134</v>
      </c>
      <c r="R36" s="125">
        <v>-11.394557823129253</v>
      </c>
      <c r="S36" s="354">
        <v>42.254663422546635</v>
      </c>
      <c r="T36" s="285">
        <v>57.44211686879823</v>
      </c>
    </row>
    <row r="37" spans="1:20" ht="19.5" customHeight="1">
      <c r="A37" s="560" t="s">
        <v>674</v>
      </c>
      <c r="B37" s="575" t="s">
        <v>659</v>
      </c>
      <c r="C37" s="576" t="s">
        <v>660</v>
      </c>
      <c r="D37" s="577" t="s">
        <v>661</v>
      </c>
      <c r="E37" s="578"/>
      <c r="F37" s="356">
        <v>0</v>
      </c>
      <c r="G37" s="356">
        <v>0</v>
      </c>
      <c r="H37" s="356">
        <v>0</v>
      </c>
      <c r="I37" s="356">
        <v>0</v>
      </c>
      <c r="J37" s="356">
        <v>0</v>
      </c>
      <c r="K37" s="356">
        <v>0</v>
      </c>
      <c r="L37" s="356">
        <v>0</v>
      </c>
      <c r="M37" s="356">
        <v>0</v>
      </c>
      <c r="N37" s="273">
        <v>0</v>
      </c>
      <c r="O37" s="273">
        <v>0</v>
      </c>
      <c r="P37" s="273">
        <v>0</v>
      </c>
      <c r="Q37" s="284">
        <v>0</v>
      </c>
      <c r="R37" s="125" t="s">
        <v>222</v>
      </c>
      <c r="S37" s="354">
        <v>0</v>
      </c>
      <c r="T37" s="285" t="s">
        <v>222</v>
      </c>
    </row>
    <row r="38" spans="1:20" ht="19.5" customHeight="1">
      <c r="A38" s="368"/>
      <c r="B38" s="405"/>
      <c r="C38" s="579"/>
      <c r="D38" s="580" t="s">
        <v>242</v>
      </c>
      <c r="E38" s="272" t="s">
        <v>662</v>
      </c>
      <c r="F38" s="273">
        <v>649</v>
      </c>
      <c r="G38" s="273">
        <v>641</v>
      </c>
      <c r="H38" s="273">
        <v>592</v>
      </c>
      <c r="I38" s="273">
        <v>622</v>
      </c>
      <c r="J38" s="273">
        <v>547</v>
      </c>
      <c r="K38" s="273">
        <v>503</v>
      </c>
      <c r="L38" s="273">
        <v>556</v>
      </c>
      <c r="M38" s="273">
        <v>493</v>
      </c>
      <c r="N38" s="273">
        <v>482</v>
      </c>
      <c r="O38" s="273">
        <v>458</v>
      </c>
      <c r="P38" s="273">
        <v>395</v>
      </c>
      <c r="Q38" s="274">
        <v>-63</v>
      </c>
      <c r="R38" s="131">
        <v>-13.755458515283841</v>
      </c>
      <c r="S38" s="304">
        <v>16.017842660178427</v>
      </c>
      <c r="T38" s="275">
        <v>60.862865947611709</v>
      </c>
    </row>
    <row r="39" spans="1:20" ht="19.5" customHeight="1">
      <c r="A39" s="368"/>
      <c r="B39" s="405"/>
      <c r="C39" s="579"/>
      <c r="D39" s="581"/>
      <c r="E39" s="279" t="s">
        <v>663</v>
      </c>
      <c r="F39" s="280">
        <v>790</v>
      </c>
      <c r="G39" s="280">
        <v>751</v>
      </c>
      <c r="H39" s="280">
        <v>711</v>
      </c>
      <c r="I39" s="280">
        <v>642</v>
      </c>
      <c r="J39" s="280">
        <v>598</v>
      </c>
      <c r="K39" s="280">
        <v>616</v>
      </c>
      <c r="L39" s="280">
        <v>571</v>
      </c>
      <c r="M39" s="280">
        <v>546</v>
      </c>
      <c r="N39" s="280">
        <v>544</v>
      </c>
      <c r="O39" s="280">
        <v>478</v>
      </c>
      <c r="P39" s="280">
        <v>439</v>
      </c>
      <c r="Q39" s="281">
        <v>-39</v>
      </c>
      <c r="R39" s="137">
        <v>-8.1589958158995817</v>
      </c>
      <c r="S39" s="337">
        <v>17.802108678021085</v>
      </c>
      <c r="T39" s="282">
        <v>55.569620253164551</v>
      </c>
    </row>
    <row r="40" spans="1:20" ht="19.5" customHeight="1">
      <c r="A40" s="368"/>
      <c r="B40" s="405"/>
      <c r="C40" s="283"/>
      <c r="D40" s="108" t="s">
        <v>494</v>
      </c>
      <c r="E40" s="79"/>
      <c r="F40" s="286">
        <v>1439</v>
      </c>
      <c r="G40" s="286">
        <v>1392</v>
      </c>
      <c r="H40" s="286">
        <v>1303</v>
      </c>
      <c r="I40" s="286">
        <v>1264</v>
      </c>
      <c r="J40" s="286">
        <v>1145</v>
      </c>
      <c r="K40" s="286">
        <v>1119</v>
      </c>
      <c r="L40" s="286">
        <v>1127</v>
      </c>
      <c r="M40" s="286">
        <v>1039</v>
      </c>
      <c r="N40" s="286">
        <v>1026</v>
      </c>
      <c r="O40" s="286">
        <v>936</v>
      </c>
      <c r="P40" s="286">
        <v>834</v>
      </c>
      <c r="Q40" s="284">
        <v>-102</v>
      </c>
      <c r="R40" s="125">
        <v>-10.897435897435898</v>
      </c>
      <c r="S40" s="354">
        <v>33.819951338199509</v>
      </c>
      <c r="T40" s="285">
        <v>57.95691452397498</v>
      </c>
    </row>
    <row r="41" spans="1:20" ht="19.5" customHeight="1">
      <c r="A41" s="368"/>
      <c r="B41" s="405"/>
      <c r="C41" s="283" t="s">
        <v>664</v>
      </c>
      <c r="D41" s="108"/>
      <c r="E41" s="79"/>
      <c r="F41" s="359">
        <v>0</v>
      </c>
      <c r="G41" s="359">
        <v>0</v>
      </c>
      <c r="H41" s="359">
        <v>0</v>
      </c>
      <c r="I41" s="359">
        <v>0</v>
      </c>
      <c r="J41" s="359">
        <v>0</v>
      </c>
      <c r="K41" s="359">
        <v>0</v>
      </c>
      <c r="L41" s="359">
        <v>0</v>
      </c>
      <c r="M41" s="359">
        <v>0</v>
      </c>
      <c r="N41" s="286">
        <v>0</v>
      </c>
      <c r="O41" s="286">
        <v>0</v>
      </c>
      <c r="P41" s="286">
        <v>0</v>
      </c>
      <c r="Q41" s="284">
        <v>0</v>
      </c>
      <c r="R41" s="125" t="s">
        <v>222</v>
      </c>
      <c r="S41" s="354">
        <v>0</v>
      </c>
      <c r="T41" s="285" t="s">
        <v>222</v>
      </c>
    </row>
    <row r="42" spans="1:20" ht="19.5" customHeight="1">
      <c r="A42" s="368"/>
      <c r="B42" s="405"/>
      <c r="C42" s="28" t="s">
        <v>665</v>
      </c>
      <c r="D42" s="353"/>
      <c r="E42" s="29"/>
      <c r="F42" s="286">
        <v>385</v>
      </c>
      <c r="G42" s="286">
        <v>423</v>
      </c>
      <c r="H42" s="286">
        <v>449</v>
      </c>
      <c r="I42" s="286">
        <v>389</v>
      </c>
      <c r="J42" s="286">
        <v>416</v>
      </c>
      <c r="K42" s="286">
        <v>399</v>
      </c>
      <c r="L42" s="286">
        <v>443</v>
      </c>
      <c r="M42" s="286">
        <v>380</v>
      </c>
      <c r="N42" s="286">
        <v>281</v>
      </c>
      <c r="O42" s="286">
        <v>302</v>
      </c>
      <c r="P42" s="286">
        <v>279</v>
      </c>
      <c r="Q42" s="284">
        <v>-23</v>
      </c>
      <c r="R42" s="125">
        <v>-7.6158940397350996</v>
      </c>
      <c r="S42" s="354">
        <v>11.313868613138686</v>
      </c>
      <c r="T42" s="285">
        <v>72.467532467532465</v>
      </c>
    </row>
    <row r="43" spans="1:20" ht="19.5" customHeight="1">
      <c r="A43" s="368"/>
      <c r="B43" s="283"/>
      <c r="C43" s="108" t="s">
        <v>494</v>
      </c>
      <c r="D43" s="108"/>
      <c r="E43" s="79"/>
      <c r="F43" s="286">
        <v>1824</v>
      </c>
      <c r="G43" s="286">
        <v>1815</v>
      </c>
      <c r="H43" s="286">
        <v>1752</v>
      </c>
      <c r="I43" s="286">
        <v>1653</v>
      </c>
      <c r="J43" s="286">
        <v>1561</v>
      </c>
      <c r="K43" s="286">
        <v>1518</v>
      </c>
      <c r="L43" s="286">
        <v>1570</v>
      </c>
      <c r="M43" s="286">
        <v>1419</v>
      </c>
      <c r="N43" s="286">
        <v>1307</v>
      </c>
      <c r="O43" s="286">
        <v>1238</v>
      </c>
      <c r="P43" s="286">
        <v>1113</v>
      </c>
      <c r="Q43" s="284">
        <v>-125</v>
      </c>
      <c r="R43" s="125">
        <v>-10.096930533117931</v>
      </c>
      <c r="S43" s="354">
        <v>45.133819951338197</v>
      </c>
      <c r="T43" s="285">
        <v>61.019736842105267</v>
      </c>
    </row>
    <row r="44" spans="1:20" ht="19.5" customHeight="1">
      <c r="A44" s="368"/>
      <c r="B44" s="560" t="s">
        <v>666</v>
      </c>
      <c r="C44" s="22" t="s">
        <v>667</v>
      </c>
      <c r="D44" s="173"/>
      <c r="E44" s="182"/>
      <c r="F44" s="273">
        <v>621</v>
      </c>
      <c r="G44" s="273">
        <v>631</v>
      </c>
      <c r="H44" s="273">
        <v>575</v>
      </c>
      <c r="I44" s="273">
        <v>509</v>
      </c>
      <c r="J44" s="273">
        <v>508</v>
      </c>
      <c r="K44" s="273">
        <v>508</v>
      </c>
      <c r="L44" s="273">
        <v>492</v>
      </c>
      <c r="M44" s="273">
        <v>458</v>
      </c>
      <c r="N44" s="273">
        <v>447</v>
      </c>
      <c r="O44" s="273">
        <v>401</v>
      </c>
      <c r="P44" s="273">
        <v>360</v>
      </c>
      <c r="Q44" s="274">
        <v>-41</v>
      </c>
      <c r="R44" s="131">
        <v>-10.224438902743142</v>
      </c>
      <c r="S44" s="304">
        <v>14.5985401459854</v>
      </c>
      <c r="T44" s="275">
        <v>57.971014492753625</v>
      </c>
    </row>
    <row r="45" spans="1:20" ht="19.5" customHeight="1">
      <c r="A45" s="368"/>
      <c r="B45" s="368"/>
      <c r="C45" s="22" t="s">
        <v>668</v>
      </c>
      <c r="D45" s="173"/>
      <c r="E45" s="182"/>
      <c r="F45" s="183">
        <v>1262</v>
      </c>
      <c r="G45" s="183">
        <v>1235</v>
      </c>
      <c r="H45" s="183">
        <v>1184</v>
      </c>
      <c r="I45" s="183">
        <v>1090</v>
      </c>
      <c r="J45" s="183">
        <v>1124</v>
      </c>
      <c r="K45" s="183">
        <v>1042</v>
      </c>
      <c r="L45" s="183">
        <v>990</v>
      </c>
      <c r="M45" s="183">
        <v>974</v>
      </c>
      <c r="N45" s="183">
        <v>966</v>
      </c>
      <c r="O45" s="183">
        <v>908</v>
      </c>
      <c r="P45" s="183">
        <v>817</v>
      </c>
      <c r="Q45" s="277">
        <v>-91</v>
      </c>
      <c r="R45" s="119">
        <v>-10.022026431718063</v>
      </c>
      <c r="S45" s="184">
        <v>33.130575831305755</v>
      </c>
      <c r="T45" s="278">
        <v>64.738510301109358</v>
      </c>
    </row>
    <row r="46" spans="1:20" ht="19.5" customHeight="1">
      <c r="A46" s="368"/>
      <c r="B46" s="368"/>
      <c r="C46" s="22" t="s">
        <v>669</v>
      </c>
      <c r="D46" s="173"/>
      <c r="E46" s="182"/>
      <c r="F46" s="183">
        <v>25</v>
      </c>
      <c r="G46" s="183">
        <v>43</v>
      </c>
      <c r="H46" s="183">
        <v>33</v>
      </c>
      <c r="I46" s="183">
        <v>23</v>
      </c>
      <c r="J46" s="183">
        <v>36</v>
      </c>
      <c r="K46" s="183">
        <v>30</v>
      </c>
      <c r="L46" s="183">
        <v>33</v>
      </c>
      <c r="M46" s="183">
        <v>33</v>
      </c>
      <c r="N46" s="183">
        <v>23</v>
      </c>
      <c r="O46" s="183">
        <v>43</v>
      </c>
      <c r="P46" s="183">
        <v>28</v>
      </c>
      <c r="Q46" s="277">
        <v>-15</v>
      </c>
      <c r="R46" s="119">
        <v>-34.883720930232556</v>
      </c>
      <c r="S46" s="184">
        <v>1.1354420113544201</v>
      </c>
      <c r="T46" s="278">
        <v>112.00000000000001</v>
      </c>
    </row>
    <row r="47" spans="1:20" ht="19.5" customHeight="1">
      <c r="A47" s="368"/>
      <c r="B47" s="368"/>
      <c r="C47" s="283" t="s">
        <v>670</v>
      </c>
      <c r="D47" s="108"/>
      <c r="E47" s="79"/>
      <c r="F47" s="280">
        <v>42</v>
      </c>
      <c r="G47" s="280">
        <v>51</v>
      </c>
      <c r="H47" s="280">
        <v>51</v>
      </c>
      <c r="I47" s="280">
        <v>47</v>
      </c>
      <c r="J47" s="280">
        <v>47</v>
      </c>
      <c r="K47" s="280">
        <v>44</v>
      </c>
      <c r="L47" s="280">
        <v>44</v>
      </c>
      <c r="M47" s="280">
        <v>40</v>
      </c>
      <c r="N47" s="280">
        <v>37</v>
      </c>
      <c r="O47" s="280">
        <v>39</v>
      </c>
      <c r="P47" s="280">
        <v>41</v>
      </c>
      <c r="Q47" s="281">
        <v>2</v>
      </c>
      <c r="R47" s="137">
        <v>5.1282051282051277</v>
      </c>
      <c r="S47" s="337">
        <v>1.6626115166261151</v>
      </c>
      <c r="T47" s="282">
        <v>97.61904761904762</v>
      </c>
    </row>
    <row r="48" spans="1:20" ht="19.5" customHeight="1">
      <c r="A48" s="368"/>
      <c r="B48" s="283"/>
      <c r="C48" s="108" t="s">
        <v>494</v>
      </c>
      <c r="D48" s="108"/>
      <c r="E48" s="79"/>
      <c r="F48" s="286">
        <v>1950</v>
      </c>
      <c r="G48" s="286">
        <v>1960</v>
      </c>
      <c r="H48" s="286">
        <v>1843</v>
      </c>
      <c r="I48" s="286">
        <v>1669</v>
      </c>
      <c r="J48" s="286">
        <v>1715</v>
      </c>
      <c r="K48" s="286">
        <v>1624</v>
      </c>
      <c r="L48" s="286">
        <v>1559</v>
      </c>
      <c r="M48" s="286">
        <v>1505</v>
      </c>
      <c r="N48" s="286">
        <v>1473</v>
      </c>
      <c r="O48" s="286">
        <v>1391</v>
      </c>
      <c r="P48" s="286">
        <v>1246</v>
      </c>
      <c r="Q48" s="284">
        <v>-145</v>
      </c>
      <c r="R48" s="125">
        <v>-10.424155283968368</v>
      </c>
      <c r="S48" s="354">
        <v>50.527169505271694</v>
      </c>
      <c r="T48" s="285">
        <v>63.897435897435898</v>
      </c>
    </row>
    <row r="49" spans="1:20" ht="19.5" customHeight="1">
      <c r="A49" s="368"/>
      <c r="B49" s="16" t="s">
        <v>671</v>
      </c>
      <c r="C49" s="105"/>
      <c r="D49" s="105"/>
      <c r="E49" s="17"/>
      <c r="F49" s="273">
        <v>32</v>
      </c>
      <c r="G49" s="273">
        <v>26</v>
      </c>
      <c r="H49" s="273">
        <v>36</v>
      </c>
      <c r="I49" s="273">
        <v>31</v>
      </c>
      <c r="J49" s="273">
        <v>48</v>
      </c>
      <c r="K49" s="273">
        <v>27</v>
      </c>
      <c r="L49" s="273">
        <v>25</v>
      </c>
      <c r="M49" s="273">
        <v>43</v>
      </c>
      <c r="N49" s="273">
        <v>42</v>
      </c>
      <c r="O49" s="273">
        <v>47</v>
      </c>
      <c r="P49" s="273">
        <v>42</v>
      </c>
      <c r="Q49" s="274">
        <v>-5</v>
      </c>
      <c r="R49" s="131">
        <v>-10.638297872340425</v>
      </c>
      <c r="S49" s="304">
        <v>1.7031630170316301</v>
      </c>
      <c r="T49" s="275">
        <v>131.25</v>
      </c>
    </row>
    <row r="50" spans="1:20" ht="19.5" customHeight="1">
      <c r="A50" s="368"/>
      <c r="B50" s="283" t="s">
        <v>672</v>
      </c>
      <c r="C50" s="108"/>
      <c r="D50" s="108"/>
      <c r="E50" s="79"/>
      <c r="F50" s="280">
        <v>26</v>
      </c>
      <c r="G50" s="280">
        <v>34</v>
      </c>
      <c r="H50" s="280">
        <v>38</v>
      </c>
      <c r="I50" s="280">
        <v>36</v>
      </c>
      <c r="J50" s="280">
        <v>61</v>
      </c>
      <c r="K50" s="280">
        <v>50</v>
      </c>
      <c r="L50" s="280">
        <v>66</v>
      </c>
      <c r="M50" s="280">
        <v>70</v>
      </c>
      <c r="N50" s="280">
        <v>62</v>
      </c>
      <c r="O50" s="280">
        <v>56</v>
      </c>
      <c r="P50" s="280">
        <v>65</v>
      </c>
      <c r="Q50" s="281">
        <v>9</v>
      </c>
      <c r="R50" s="137">
        <v>16.071428571428573</v>
      </c>
      <c r="S50" s="337">
        <v>2.6358475263584755</v>
      </c>
      <c r="T50" s="282">
        <v>250</v>
      </c>
    </row>
    <row r="51" spans="1:20" ht="19.5" customHeight="1">
      <c r="A51" s="283"/>
      <c r="B51" s="108" t="s">
        <v>108</v>
      </c>
      <c r="C51" s="108"/>
      <c r="D51" s="108"/>
      <c r="E51" s="79"/>
      <c r="F51" s="286">
        <v>3832</v>
      </c>
      <c r="G51" s="286">
        <v>3835</v>
      </c>
      <c r="H51" s="286">
        <v>3669</v>
      </c>
      <c r="I51" s="286">
        <v>3389</v>
      </c>
      <c r="J51" s="286">
        <v>3385</v>
      </c>
      <c r="K51" s="286">
        <v>3219</v>
      </c>
      <c r="L51" s="286">
        <v>3220</v>
      </c>
      <c r="M51" s="286">
        <v>3037</v>
      </c>
      <c r="N51" s="286">
        <v>2884</v>
      </c>
      <c r="O51" s="286">
        <v>2732</v>
      </c>
      <c r="P51" s="286">
        <v>2466</v>
      </c>
      <c r="Q51" s="284">
        <v>-266</v>
      </c>
      <c r="R51" s="125">
        <v>-9.7364568081991223</v>
      </c>
      <c r="S51" s="354">
        <v>100</v>
      </c>
      <c r="T51" s="285">
        <v>64.352818371607512</v>
      </c>
    </row>
    <row r="52" spans="1:20">
      <c r="A52" s="173"/>
      <c r="B52" s="173"/>
      <c r="C52" s="173"/>
      <c r="D52" s="173"/>
      <c r="E52" s="173"/>
      <c r="F52" s="177"/>
      <c r="G52" s="177"/>
      <c r="H52" s="177"/>
      <c r="I52" s="177"/>
      <c r="J52" s="177"/>
      <c r="K52" s="177"/>
      <c r="L52" s="177"/>
      <c r="M52" s="177"/>
      <c r="N52" s="177"/>
      <c r="O52" s="177"/>
      <c r="P52" s="177"/>
      <c r="Q52" s="116"/>
      <c r="R52" s="176"/>
      <c r="S52" s="178"/>
      <c r="T52" s="177"/>
    </row>
    <row r="53" spans="1:20">
      <c r="A53" s="140" t="s">
        <v>145</v>
      </c>
      <c r="D53" s="179"/>
      <c r="E53" s="179"/>
    </row>
    <row r="54" spans="1:20">
      <c r="A54" s="140" t="s">
        <v>244</v>
      </c>
      <c r="D54" s="179"/>
      <c r="E54" s="179"/>
    </row>
    <row r="55" spans="1:20">
      <c r="A55" t="s">
        <v>675</v>
      </c>
    </row>
    <row r="56" spans="1:20">
      <c r="A56" t="s">
        <v>676</v>
      </c>
    </row>
    <row r="57" spans="1:20">
      <c r="A57" t="s">
        <v>677</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678</v>
      </c>
    </row>
    <row r="3" spans="1:12">
      <c r="A3" s="409"/>
      <c r="B3" s="409"/>
      <c r="C3" s="409"/>
      <c r="D3" s="409"/>
      <c r="E3" s="409"/>
      <c r="F3" s="409"/>
      <c r="G3" s="409"/>
      <c r="H3" s="409"/>
      <c r="I3" s="409"/>
      <c r="J3" s="409"/>
      <c r="K3" s="409"/>
      <c r="L3" s="582" t="s">
        <v>679</v>
      </c>
    </row>
    <row r="4" spans="1:12" ht="15" customHeight="1">
      <c r="A4" s="583" t="s">
        <v>680</v>
      </c>
      <c r="B4" s="584"/>
      <c r="C4" s="583" t="s">
        <v>72</v>
      </c>
      <c r="D4" s="585"/>
      <c r="E4" s="584"/>
      <c r="F4" s="583" t="s">
        <v>74</v>
      </c>
      <c r="G4" s="585"/>
      <c r="H4" s="585"/>
      <c r="I4" s="584"/>
      <c r="J4" s="583" t="s">
        <v>75</v>
      </c>
      <c r="K4" s="585"/>
      <c r="L4" s="584"/>
    </row>
    <row r="5" spans="1:12" ht="15" customHeight="1">
      <c r="A5" s="532"/>
      <c r="B5" s="534"/>
      <c r="C5" s="586"/>
      <c r="D5" s="587" t="s">
        <v>69</v>
      </c>
      <c r="E5" s="588" t="s">
        <v>71</v>
      </c>
      <c r="F5" s="465"/>
      <c r="G5" s="589" t="s">
        <v>69</v>
      </c>
      <c r="H5" s="590" t="s">
        <v>70</v>
      </c>
      <c r="I5" s="591" t="s">
        <v>681</v>
      </c>
      <c r="J5" s="586"/>
      <c r="K5" s="587" t="s">
        <v>69</v>
      </c>
      <c r="L5" s="588" t="s">
        <v>71</v>
      </c>
    </row>
    <row r="6" spans="1:12" ht="15" customHeight="1">
      <c r="A6" s="422"/>
      <c r="B6" s="248" t="s">
        <v>682</v>
      </c>
      <c r="C6" s="592">
        <v>679</v>
      </c>
      <c r="D6" s="593">
        <v>62</v>
      </c>
      <c r="E6" s="594">
        <v>10</v>
      </c>
      <c r="F6" s="595">
        <v>12</v>
      </c>
      <c r="G6" s="596">
        <v>8</v>
      </c>
      <c r="H6" s="597">
        <v>200</v>
      </c>
      <c r="I6" s="598">
        <v>0</v>
      </c>
      <c r="J6" s="592">
        <v>759</v>
      </c>
      <c r="K6" s="593">
        <v>67</v>
      </c>
      <c r="L6" s="594">
        <v>9.6999999999999993</v>
      </c>
    </row>
    <row r="7" spans="1:12" ht="15" customHeight="1">
      <c r="A7" s="422" t="s">
        <v>683</v>
      </c>
      <c r="B7" s="248" t="s">
        <v>684</v>
      </c>
      <c r="C7" s="599">
        <v>63</v>
      </c>
      <c r="D7" s="596">
        <v>-13</v>
      </c>
      <c r="E7" s="600">
        <v>-17.100000000000001</v>
      </c>
      <c r="F7" s="595">
        <v>0</v>
      </c>
      <c r="G7" s="596">
        <v>-1</v>
      </c>
      <c r="H7" s="597">
        <v>-100</v>
      </c>
      <c r="I7" s="598">
        <v>0</v>
      </c>
      <c r="J7" s="599">
        <v>75</v>
      </c>
      <c r="K7" s="596">
        <v>-12</v>
      </c>
      <c r="L7" s="600">
        <v>-13.8</v>
      </c>
    </row>
    <row r="8" spans="1:12" ht="15" customHeight="1">
      <c r="A8" s="422" t="s">
        <v>685</v>
      </c>
      <c r="B8" s="248" t="s">
        <v>686</v>
      </c>
      <c r="C8" s="599">
        <v>83</v>
      </c>
      <c r="D8" s="596">
        <v>13</v>
      </c>
      <c r="E8" s="600">
        <v>18.600000000000001</v>
      </c>
      <c r="F8" s="595">
        <v>1</v>
      </c>
      <c r="G8" s="596">
        <v>-1</v>
      </c>
      <c r="H8" s="597">
        <v>-50</v>
      </c>
      <c r="I8" s="598">
        <v>0</v>
      </c>
      <c r="J8" s="599">
        <v>105</v>
      </c>
      <c r="K8" s="596">
        <v>23</v>
      </c>
      <c r="L8" s="600">
        <v>28</v>
      </c>
    </row>
    <row r="9" spans="1:12" ht="15" customHeight="1">
      <c r="A9" s="422" t="s">
        <v>687</v>
      </c>
      <c r="B9" s="248" t="s">
        <v>688</v>
      </c>
      <c r="C9" s="599">
        <v>65</v>
      </c>
      <c r="D9" s="596">
        <v>-17</v>
      </c>
      <c r="E9" s="600">
        <v>-20.7</v>
      </c>
      <c r="F9" s="595">
        <v>7</v>
      </c>
      <c r="G9" s="596">
        <v>4</v>
      </c>
      <c r="H9" s="597">
        <v>133.30000000000001</v>
      </c>
      <c r="I9" s="598">
        <v>0</v>
      </c>
      <c r="J9" s="599">
        <v>73</v>
      </c>
      <c r="K9" s="596">
        <v>-22</v>
      </c>
      <c r="L9" s="600">
        <v>-23.2</v>
      </c>
    </row>
    <row r="10" spans="1:12" ht="15" customHeight="1">
      <c r="A10" s="422"/>
      <c r="B10" s="601" t="s">
        <v>689</v>
      </c>
      <c r="C10" s="602">
        <v>21</v>
      </c>
      <c r="D10" s="603">
        <v>3</v>
      </c>
      <c r="E10" s="604">
        <v>16.7</v>
      </c>
      <c r="F10" s="605">
        <v>1</v>
      </c>
      <c r="G10" s="603">
        <v>1</v>
      </c>
      <c r="H10" s="606" t="s">
        <v>690</v>
      </c>
      <c r="I10" s="607">
        <v>0</v>
      </c>
      <c r="J10" s="602">
        <v>22</v>
      </c>
      <c r="K10" s="603">
        <v>2</v>
      </c>
      <c r="L10" s="604">
        <v>10</v>
      </c>
    </row>
    <row r="11" spans="1:12" ht="15" customHeight="1">
      <c r="A11" s="248"/>
      <c r="B11" s="608" t="s">
        <v>108</v>
      </c>
      <c r="C11" s="602">
        <v>911</v>
      </c>
      <c r="D11" s="603">
        <v>48</v>
      </c>
      <c r="E11" s="604">
        <v>5.6</v>
      </c>
      <c r="F11" s="595">
        <v>21</v>
      </c>
      <c r="G11" s="596">
        <v>11</v>
      </c>
      <c r="H11" s="597">
        <v>110</v>
      </c>
      <c r="I11" s="476">
        <v>1</v>
      </c>
      <c r="J11" s="602">
        <v>1034</v>
      </c>
      <c r="K11" s="603">
        <v>58</v>
      </c>
      <c r="L11" s="604">
        <v>5.9</v>
      </c>
    </row>
    <row r="12" spans="1:12" ht="15" customHeight="1">
      <c r="A12" s="414"/>
      <c r="B12" s="414" t="s">
        <v>691</v>
      </c>
      <c r="C12" s="595">
        <v>283</v>
      </c>
      <c r="D12" s="596">
        <v>-19</v>
      </c>
      <c r="E12" s="600">
        <v>-6.3</v>
      </c>
      <c r="F12" s="592">
        <v>1</v>
      </c>
      <c r="G12" s="593">
        <v>-2</v>
      </c>
      <c r="H12" s="609">
        <v>-66.7</v>
      </c>
      <c r="I12" s="528">
        <v>45</v>
      </c>
      <c r="J12" s="595">
        <v>337</v>
      </c>
      <c r="K12" s="596">
        <v>-26</v>
      </c>
      <c r="L12" s="600">
        <v>-7.2</v>
      </c>
    </row>
    <row r="13" spans="1:12" ht="15" customHeight="1">
      <c r="A13" s="422" t="s">
        <v>692</v>
      </c>
      <c r="B13" s="422" t="s">
        <v>693</v>
      </c>
      <c r="C13" s="595">
        <v>169</v>
      </c>
      <c r="D13" s="596">
        <v>-17</v>
      </c>
      <c r="E13" s="600">
        <v>-9.1</v>
      </c>
      <c r="F13" s="599">
        <v>6</v>
      </c>
      <c r="G13" s="596">
        <v>4</v>
      </c>
      <c r="H13" s="597">
        <v>200</v>
      </c>
      <c r="I13" s="610">
        <v>18</v>
      </c>
      <c r="J13" s="595">
        <v>203</v>
      </c>
      <c r="K13" s="596">
        <v>-15</v>
      </c>
      <c r="L13" s="600">
        <v>-6.9</v>
      </c>
    </row>
    <row r="14" spans="1:12" ht="15" customHeight="1">
      <c r="A14" s="422"/>
      <c r="B14" s="422" t="s">
        <v>694</v>
      </c>
      <c r="C14" s="595">
        <v>528</v>
      </c>
      <c r="D14" s="596">
        <v>-106</v>
      </c>
      <c r="E14" s="600">
        <v>-16.7</v>
      </c>
      <c r="F14" s="599">
        <v>5</v>
      </c>
      <c r="G14" s="596">
        <v>0</v>
      </c>
      <c r="H14" s="597">
        <v>0</v>
      </c>
      <c r="I14" s="610">
        <v>28</v>
      </c>
      <c r="J14" s="595">
        <v>652</v>
      </c>
      <c r="K14" s="596">
        <v>-165</v>
      </c>
      <c r="L14" s="600">
        <v>-20.2</v>
      </c>
    </row>
    <row r="15" spans="1:12" ht="15" customHeight="1">
      <c r="A15" s="422"/>
      <c r="B15" s="422" t="s">
        <v>695</v>
      </c>
      <c r="C15" s="595">
        <v>149</v>
      </c>
      <c r="D15" s="596">
        <v>-16</v>
      </c>
      <c r="E15" s="600">
        <v>-9.6999999999999993</v>
      </c>
      <c r="F15" s="599">
        <v>7</v>
      </c>
      <c r="G15" s="596">
        <v>2</v>
      </c>
      <c r="H15" s="597">
        <v>40</v>
      </c>
      <c r="I15" s="610">
        <v>14</v>
      </c>
      <c r="J15" s="595">
        <v>178</v>
      </c>
      <c r="K15" s="596">
        <v>-23</v>
      </c>
      <c r="L15" s="600">
        <v>-11.4</v>
      </c>
    </row>
    <row r="16" spans="1:12" ht="15" customHeight="1">
      <c r="A16" s="422"/>
      <c r="B16" s="422" t="s">
        <v>696</v>
      </c>
      <c r="C16" s="595">
        <v>386</v>
      </c>
      <c r="D16" s="596">
        <v>-74</v>
      </c>
      <c r="E16" s="600">
        <v>-16.100000000000001</v>
      </c>
      <c r="F16" s="599">
        <v>4</v>
      </c>
      <c r="G16" s="596">
        <v>-1</v>
      </c>
      <c r="H16" s="597">
        <v>-20</v>
      </c>
      <c r="I16" s="610">
        <v>31</v>
      </c>
      <c r="J16" s="595">
        <v>455</v>
      </c>
      <c r="K16" s="596">
        <v>-103</v>
      </c>
      <c r="L16" s="600">
        <v>-18.5</v>
      </c>
    </row>
    <row r="17" spans="1:12" ht="15" customHeight="1">
      <c r="A17" s="422" t="s">
        <v>683</v>
      </c>
      <c r="B17" s="465" t="s">
        <v>697</v>
      </c>
      <c r="C17" s="605">
        <v>369</v>
      </c>
      <c r="D17" s="603">
        <v>-69</v>
      </c>
      <c r="E17" s="604">
        <v>-15.8</v>
      </c>
      <c r="F17" s="602">
        <v>3</v>
      </c>
      <c r="G17" s="603">
        <v>-8</v>
      </c>
      <c r="H17" s="606">
        <v>-72.7</v>
      </c>
      <c r="I17" s="611">
        <v>35</v>
      </c>
      <c r="J17" s="605">
        <v>455</v>
      </c>
      <c r="K17" s="603">
        <v>-78</v>
      </c>
      <c r="L17" s="604">
        <v>-14.6</v>
      </c>
    </row>
    <row r="18" spans="1:12" ht="15" customHeight="1">
      <c r="A18" s="601"/>
      <c r="B18" s="591" t="s">
        <v>351</v>
      </c>
      <c r="C18" s="595">
        <v>1884</v>
      </c>
      <c r="D18" s="596">
        <v>-301</v>
      </c>
      <c r="E18" s="600">
        <v>-13.8</v>
      </c>
      <c r="F18" s="602">
        <v>26</v>
      </c>
      <c r="G18" s="603">
        <v>-5</v>
      </c>
      <c r="H18" s="606">
        <v>-16.100000000000001</v>
      </c>
      <c r="I18" s="611" t="s">
        <v>698</v>
      </c>
      <c r="J18" s="595">
        <v>2280</v>
      </c>
      <c r="K18" s="596">
        <v>-410</v>
      </c>
      <c r="L18" s="600">
        <v>-15.2</v>
      </c>
    </row>
    <row r="19" spans="1:12" ht="15" customHeight="1">
      <c r="A19" s="612" t="s">
        <v>692</v>
      </c>
      <c r="B19" s="476" t="s">
        <v>699</v>
      </c>
      <c r="C19" s="613">
        <v>2577</v>
      </c>
      <c r="D19" s="614">
        <v>-293</v>
      </c>
      <c r="E19" s="615">
        <v>-10.199999999999999</v>
      </c>
      <c r="F19" s="595">
        <v>14</v>
      </c>
      <c r="G19" s="596">
        <v>1</v>
      </c>
      <c r="H19" s="597">
        <v>7.7</v>
      </c>
      <c r="I19" s="476">
        <v>6</v>
      </c>
      <c r="J19" s="613">
        <v>2916</v>
      </c>
      <c r="K19" s="614">
        <v>-390</v>
      </c>
      <c r="L19" s="615">
        <v>-11.8</v>
      </c>
    </row>
    <row r="20" spans="1:12" ht="15" customHeight="1">
      <c r="A20" s="414"/>
      <c r="B20" s="414" t="s">
        <v>700</v>
      </c>
      <c r="C20" s="595">
        <v>649</v>
      </c>
      <c r="D20" s="596">
        <v>-188</v>
      </c>
      <c r="E20" s="600">
        <v>-22.5</v>
      </c>
      <c r="F20" s="592">
        <v>9</v>
      </c>
      <c r="G20" s="593">
        <v>-4</v>
      </c>
      <c r="H20" s="609">
        <v>-30.8</v>
      </c>
      <c r="I20" s="528">
        <v>9</v>
      </c>
      <c r="J20" s="595">
        <v>822</v>
      </c>
      <c r="K20" s="596">
        <v>-241</v>
      </c>
      <c r="L20" s="600">
        <v>-22.7</v>
      </c>
    </row>
    <row r="21" spans="1:12" ht="15" customHeight="1">
      <c r="A21" s="422"/>
      <c r="B21" s="422" t="s">
        <v>701</v>
      </c>
      <c r="C21" s="595">
        <v>399</v>
      </c>
      <c r="D21" s="596">
        <v>-60</v>
      </c>
      <c r="E21" s="600">
        <v>-13.1</v>
      </c>
      <c r="F21" s="599">
        <v>9</v>
      </c>
      <c r="G21" s="596">
        <v>2</v>
      </c>
      <c r="H21" s="597">
        <v>28.6</v>
      </c>
      <c r="I21" s="610">
        <v>9</v>
      </c>
      <c r="J21" s="595">
        <v>504</v>
      </c>
      <c r="K21" s="596">
        <v>-67</v>
      </c>
      <c r="L21" s="600">
        <v>-11.7</v>
      </c>
    </row>
    <row r="22" spans="1:12" ht="15" customHeight="1">
      <c r="A22" s="422" t="s">
        <v>702</v>
      </c>
      <c r="B22" s="422" t="s">
        <v>703</v>
      </c>
      <c r="C22" s="595">
        <v>1045</v>
      </c>
      <c r="D22" s="596">
        <v>-140</v>
      </c>
      <c r="E22" s="600">
        <v>-11.8</v>
      </c>
      <c r="F22" s="599">
        <v>6</v>
      </c>
      <c r="G22" s="596">
        <v>-2</v>
      </c>
      <c r="H22" s="597">
        <v>-25</v>
      </c>
      <c r="I22" s="610">
        <v>18</v>
      </c>
      <c r="J22" s="595">
        <v>1262</v>
      </c>
      <c r="K22" s="596">
        <v>-246</v>
      </c>
      <c r="L22" s="600">
        <v>-16.3</v>
      </c>
    </row>
    <row r="23" spans="1:12" ht="15" customHeight="1">
      <c r="A23" s="422"/>
      <c r="B23" s="422" t="s">
        <v>704</v>
      </c>
      <c r="C23" s="595">
        <v>1789</v>
      </c>
      <c r="D23" s="596">
        <v>-197</v>
      </c>
      <c r="E23" s="600">
        <v>-9.9</v>
      </c>
      <c r="F23" s="599">
        <v>12</v>
      </c>
      <c r="G23" s="596">
        <v>-7</v>
      </c>
      <c r="H23" s="597">
        <v>-36.799999999999997</v>
      </c>
      <c r="I23" s="610">
        <v>7</v>
      </c>
      <c r="J23" s="595">
        <v>2110</v>
      </c>
      <c r="K23" s="596">
        <v>-278</v>
      </c>
      <c r="L23" s="600">
        <v>-11.6</v>
      </c>
    </row>
    <row r="24" spans="1:12" ht="15" customHeight="1">
      <c r="A24" s="422"/>
      <c r="B24" s="422" t="s">
        <v>705</v>
      </c>
      <c r="C24" s="595">
        <v>1380</v>
      </c>
      <c r="D24" s="596">
        <v>-286</v>
      </c>
      <c r="E24" s="600">
        <v>-17.2</v>
      </c>
      <c r="F24" s="599">
        <v>15</v>
      </c>
      <c r="G24" s="596">
        <v>-1</v>
      </c>
      <c r="H24" s="597">
        <v>-6.3</v>
      </c>
      <c r="I24" s="610">
        <v>4</v>
      </c>
      <c r="J24" s="595">
        <v>1612</v>
      </c>
      <c r="K24" s="596">
        <v>-398</v>
      </c>
      <c r="L24" s="600">
        <v>-19.8</v>
      </c>
    </row>
    <row r="25" spans="1:12" ht="15" customHeight="1">
      <c r="A25" s="422"/>
      <c r="B25" s="422" t="s">
        <v>706</v>
      </c>
      <c r="C25" s="595">
        <v>2016</v>
      </c>
      <c r="D25" s="596">
        <v>-381</v>
      </c>
      <c r="E25" s="600">
        <v>-15.9</v>
      </c>
      <c r="F25" s="599">
        <v>16</v>
      </c>
      <c r="G25" s="596">
        <v>0</v>
      </c>
      <c r="H25" s="597">
        <v>0</v>
      </c>
      <c r="I25" s="610">
        <v>3</v>
      </c>
      <c r="J25" s="595">
        <v>2318</v>
      </c>
      <c r="K25" s="596">
        <v>-438</v>
      </c>
      <c r="L25" s="600">
        <v>-15.9</v>
      </c>
    </row>
    <row r="26" spans="1:12" ht="15" customHeight="1">
      <c r="A26" s="422"/>
      <c r="B26" s="422" t="s">
        <v>707</v>
      </c>
      <c r="C26" s="595">
        <v>330</v>
      </c>
      <c r="D26" s="596">
        <v>-28</v>
      </c>
      <c r="E26" s="600">
        <v>-7.8</v>
      </c>
      <c r="F26" s="599">
        <v>8</v>
      </c>
      <c r="G26" s="596">
        <v>-5</v>
      </c>
      <c r="H26" s="597">
        <v>-38.5</v>
      </c>
      <c r="I26" s="610">
        <v>12</v>
      </c>
      <c r="J26" s="595">
        <v>394</v>
      </c>
      <c r="K26" s="596">
        <v>-28</v>
      </c>
      <c r="L26" s="600">
        <v>-6.6</v>
      </c>
    </row>
    <row r="27" spans="1:12" ht="15" customHeight="1">
      <c r="A27" s="422"/>
      <c r="B27" s="422" t="s">
        <v>708</v>
      </c>
      <c r="C27" s="595">
        <v>232</v>
      </c>
      <c r="D27" s="596">
        <v>-77</v>
      </c>
      <c r="E27" s="600">
        <v>-24.9</v>
      </c>
      <c r="F27" s="599">
        <v>3</v>
      </c>
      <c r="G27" s="596">
        <v>-2</v>
      </c>
      <c r="H27" s="597">
        <v>-40</v>
      </c>
      <c r="I27" s="610">
        <v>35</v>
      </c>
      <c r="J27" s="595">
        <v>275</v>
      </c>
      <c r="K27" s="596">
        <v>-105</v>
      </c>
      <c r="L27" s="600">
        <v>-27.6</v>
      </c>
    </row>
    <row r="28" spans="1:12" ht="15" customHeight="1">
      <c r="A28" s="422" t="s">
        <v>692</v>
      </c>
      <c r="B28" s="422" t="s">
        <v>709</v>
      </c>
      <c r="C28" s="595">
        <v>573</v>
      </c>
      <c r="D28" s="596">
        <v>-62</v>
      </c>
      <c r="E28" s="600">
        <v>-9.8000000000000007</v>
      </c>
      <c r="F28" s="599">
        <v>3</v>
      </c>
      <c r="G28" s="596">
        <v>-3</v>
      </c>
      <c r="H28" s="597">
        <v>-50</v>
      </c>
      <c r="I28" s="610">
        <v>35</v>
      </c>
      <c r="J28" s="595">
        <v>698</v>
      </c>
      <c r="K28" s="596">
        <v>-64</v>
      </c>
      <c r="L28" s="600">
        <v>-8.4</v>
      </c>
    </row>
    <row r="29" spans="1:12" ht="15" customHeight="1">
      <c r="A29" s="422"/>
      <c r="B29" s="465" t="s">
        <v>710</v>
      </c>
      <c r="C29" s="605">
        <v>2180</v>
      </c>
      <c r="D29" s="603">
        <v>-364</v>
      </c>
      <c r="E29" s="604">
        <v>-14.3</v>
      </c>
      <c r="F29" s="602">
        <v>9</v>
      </c>
      <c r="G29" s="603">
        <v>0</v>
      </c>
      <c r="H29" s="606">
        <v>0</v>
      </c>
      <c r="I29" s="611">
        <v>9</v>
      </c>
      <c r="J29" s="605">
        <v>2813</v>
      </c>
      <c r="K29" s="603">
        <v>-421</v>
      </c>
      <c r="L29" s="604">
        <v>-13</v>
      </c>
    </row>
    <row r="30" spans="1:12" ht="15" customHeight="1">
      <c r="A30" s="601"/>
      <c r="B30" s="591" t="s">
        <v>108</v>
      </c>
      <c r="C30" s="595">
        <v>10593</v>
      </c>
      <c r="D30" s="596">
        <v>-1783</v>
      </c>
      <c r="E30" s="600">
        <v>-14.4</v>
      </c>
      <c r="F30" s="602">
        <v>90</v>
      </c>
      <c r="G30" s="603">
        <v>-22</v>
      </c>
      <c r="H30" s="606">
        <v>-19.600000000000001</v>
      </c>
      <c r="I30" s="611" t="s">
        <v>698</v>
      </c>
      <c r="J30" s="595">
        <v>12808</v>
      </c>
      <c r="K30" s="596">
        <v>-2286</v>
      </c>
      <c r="L30" s="600">
        <v>-15.1</v>
      </c>
    </row>
    <row r="31" spans="1:12" ht="15" customHeight="1">
      <c r="A31" s="422"/>
      <c r="B31" s="248" t="s">
        <v>711</v>
      </c>
      <c r="C31" s="592">
        <v>216</v>
      </c>
      <c r="D31" s="593">
        <v>-11</v>
      </c>
      <c r="E31" s="594">
        <v>-4.8</v>
      </c>
      <c r="F31" s="595">
        <v>6</v>
      </c>
      <c r="G31" s="596">
        <v>2</v>
      </c>
      <c r="H31" s="597">
        <v>50</v>
      </c>
      <c r="I31" s="476">
        <v>18</v>
      </c>
      <c r="J31" s="592">
        <v>243</v>
      </c>
      <c r="K31" s="593">
        <v>-28</v>
      </c>
      <c r="L31" s="594">
        <v>-10.3</v>
      </c>
    </row>
    <row r="32" spans="1:12" ht="15" customHeight="1">
      <c r="A32" s="422" t="s">
        <v>712</v>
      </c>
      <c r="B32" s="248" t="s">
        <v>713</v>
      </c>
      <c r="C32" s="599">
        <v>200</v>
      </c>
      <c r="D32" s="596">
        <v>-51</v>
      </c>
      <c r="E32" s="600">
        <v>-20.3</v>
      </c>
      <c r="F32" s="595">
        <v>6</v>
      </c>
      <c r="G32" s="596">
        <v>4</v>
      </c>
      <c r="H32" s="597">
        <v>200</v>
      </c>
      <c r="I32" s="476">
        <v>18</v>
      </c>
      <c r="J32" s="599">
        <v>233</v>
      </c>
      <c r="K32" s="596">
        <v>-76</v>
      </c>
      <c r="L32" s="600">
        <v>-24.6</v>
      </c>
    </row>
    <row r="33" spans="1:12" ht="15" customHeight="1">
      <c r="A33" s="422"/>
      <c r="B33" s="248" t="s">
        <v>714</v>
      </c>
      <c r="C33" s="599">
        <v>100</v>
      </c>
      <c r="D33" s="596">
        <v>-5</v>
      </c>
      <c r="E33" s="600">
        <v>-4.8</v>
      </c>
      <c r="F33" s="595">
        <v>1</v>
      </c>
      <c r="G33" s="596">
        <v>-7</v>
      </c>
      <c r="H33" s="597">
        <v>-87.5</v>
      </c>
      <c r="I33" s="476">
        <v>45</v>
      </c>
      <c r="J33" s="599">
        <v>115</v>
      </c>
      <c r="K33" s="596">
        <v>1</v>
      </c>
      <c r="L33" s="600">
        <v>0.9</v>
      </c>
    </row>
    <row r="34" spans="1:12" ht="15" customHeight="1">
      <c r="A34" s="422"/>
      <c r="B34" s="248" t="s">
        <v>715</v>
      </c>
      <c r="C34" s="599">
        <v>341</v>
      </c>
      <c r="D34" s="596">
        <v>-66</v>
      </c>
      <c r="E34" s="600">
        <v>-16.2</v>
      </c>
      <c r="F34" s="595">
        <v>5</v>
      </c>
      <c r="G34" s="596">
        <v>-2</v>
      </c>
      <c r="H34" s="597">
        <v>-28.6</v>
      </c>
      <c r="I34" s="476">
        <v>28</v>
      </c>
      <c r="J34" s="599">
        <v>407</v>
      </c>
      <c r="K34" s="596">
        <v>-118</v>
      </c>
      <c r="L34" s="600">
        <v>-22.5</v>
      </c>
    </row>
    <row r="35" spans="1:12" ht="15" customHeight="1">
      <c r="A35" s="422"/>
      <c r="B35" s="248" t="s">
        <v>716</v>
      </c>
      <c r="C35" s="599">
        <v>2544</v>
      </c>
      <c r="D35" s="596">
        <v>-551</v>
      </c>
      <c r="E35" s="600">
        <v>-17.8</v>
      </c>
      <c r="F35" s="595">
        <v>18</v>
      </c>
      <c r="G35" s="596">
        <v>3</v>
      </c>
      <c r="H35" s="597">
        <v>20</v>
      </c>
      <c r="I35" s="476">
        <v>2</v>
      </c>
      <c r="J35" s="599">
        <v>3041</v>
      </c>
      <c r="K35" s="596">
        <v>-676</v>
      </c>
      <c r="L35" s="600">
        <v>-18.2</v>
      </c>
    </row>
    <row r="36" spans="1:12" ht="15" customHeight="1">
      <c r="A36" s="422" t="s">
        <v>717</v>
      </c>
      <c r="B36" s="601" t="s">
        <v>718</v>
      </c>
      <c r="C36" s="602">
        <v>320</v>
      </c>
      <c r="D36" s="603">
        <v>-72</v>
      </c>
      <c r="E36" s="604">
        <v>-18.399999999999999</v>
      </c>
      <c r="F36" s="605">
        <v>6</v>
      </c>
      <c r="G36" s="603">
        <v>2</v>
      </c>
      <c r="H36" s="606">
        <v>50</v>
      </c>
      <c r="I36" s="616">
        <v>18</v>
      </c>
      <c r="J36" s="602">
        <v>404</v>
      </c>
      <c r="K36" s="603">
        <v>-131</v>
      </c>
      <c r="L36" s="604">
        <v>-24.5</v>
      </c>
    </row>
    <row r="37" spans="1:12" ht="15" customHeight="1">
      <c r="A37" s="248"/>
      <c r="B37" s="608" t="s">
        <v>108</v>
      </c>
      <c r="C37" s="602">
        <v>3721</v>
      </c>
      <c r="D37" s="603">
        <v>-756</v>
      </c>
      <c r="E37" s="604">
        <v>-16.899999999999999</v>
      </c>
      <c r="F37" s="595">
        <v>42</v>
      </c>
      <c r="G37" s="596">
        <v>2</v>
      </c>
      <c r="H37" s="597">
        <v>5</v>
      </c>
      <c r="I37" s="476" t="s">
        <v>698</v>
      </c>
      <c r="J37" s="602">
        <v>4443</v>
      </c>
      <c r="K37" s="603">
        <v>-1028</v>
      </c>
      <c r="L37" s="604">
        <v>-18.8</v>
      </c>
    </row>
    <row r="38" spans="1:12" ht="15" customHeight="1">
      <c r="A38" s="414"/>
      <c r="B38" s="414" t="s">
        <v>719</v>
      </c>
      <c r="C38" s="595">
        <v>266</v>
      </c>
      <c r="D38" s="596">
        <v>-119</v>
      </c>
      <c r="E38" s="600">
        <v>-30.9</v>
      </c>
      <c r="F38" s="592">
        <v>3</v>
      </c>
      <c r="G38" s="593">
        <v>1</v>
      </c>
      <c r="H38" s="609">
        <v>50</v>
      </c>
      <c r="I38" s="528">
        <v>35</v>
      </c>
      <c r="J38" s="595">
        <v>318</v>
      </c>
      <c r="K38" s="596">
        <v>-170</v>
      </c>
      <c r="L38" s="600">
        <v>-34.799999999999997</v>
      </c>
    </row>
    <row r="39" spans="1:12" ht="15" customHeight="1">
      <c r="A39" s="422" t="s">
        <v>720</v>
      </c>
      <c r="B39" s="422" t="s">
        <v>721</v>
      </c>
      <c r="C39" s="595">
        <v>467</v>
      </c>
      <c r="D39" s="596">
        <v>-76</v>
      </c>
      <c r="E39" s="600">
        <v>-14</v>
      </c>
      <c r="F39" s="599">
        <v>6</v>
      </c>
      <c r="G39" s="596">
        <v>-2</v>
      </c>
      <c r="H39" s="597">
        <v>-25</v>
      </c>
      <c r="I39" s="610">
        <v>18</v>
      </c>
      <c r="J39" s="595">
        <v>554</v>
      </c>
      <c r="K39" s="596">
        <v>-86</v>
      </c>
      <c r="L39" s="600">
        <v>-13.4</v>
      </c>
    </row>
    <row r="40" spans="1:12" ht="15" customHeight="1">
      <c r="A40" s="422"/>
      <c r="B40" s="422" t="s">
        <v>722</v>
      </c>
      <c r="C40" s="595">
        <v>2735</v>
      </c>
      <c r="D40" s="596">
        <v>-279</v>
      </c>
      <c r="E40" s="600">
        <v>-9.3000000000000007</v>
      </c>
      <c r="F40" s="599">
        <v>10</v>
      </c>
      <c r="G40" s="596">
        <v>-8</v>
      </c>
      <c r="H40" s="597">
        <v>-44.4</v>
      </c>
      <c r="I40" s="610">
        <v>8</v>
      </c>
      <c r="J40" s="595">
        <v>3206</v>
      </c>
      <c r="K40" s="596">
        <v>-338</v>
      </c>
      <c r="L40" s="600">
        <v>-9.5</v>
      </c>
    </row>
    <row r="41" spans="1:12" ht="15" customHeight="1">
      <c r="A41" s="422"/>
      <c r="B41" s="422" t="s">
        <v>723</v>
      </c>
      <c r="C41" s="595">
        <v>2015</v>
      </c>
      <c r="D41" s="596">
        <v>-188</v>
      </c>
      <c r="E41" s="600">
        <v>-8.5</v>
      </c>
      <c r="F41" s="599">
        <v>8</v>
      </c>
      <c r="G41" s="596">
        <v>-12</v>
      </c>
      <c r="H41" s="597">
        <v>-60</v>
      </c>
      <c r="I41" s="610">
        <v>12</v>
      </c>
      <c r="J41" s="595">
        <v>2396</v>
      </c>
      <c r="K41" s="596">
        <v>-254</v>
      </c>
      <c r="L41" s="600">
        <v>-9.6</v>
      </c>
    </row>
    <row r="42" spans="1:12" ht="15" customHeight="1">
      <c r="A42" s="422"/>
      <c r="B42" s="422" t="s">
        <v>724</v>
      </c>
      <c r="C42" s="595">
        <v>300</v>
      </c>
      <c r="D42" s="596">
        <v>-34</v>
      </c>
      <c r="E42" s="600">
        <v>-10.199999999999999</v>
      </c>
      <c r="F42" s="599">
        <v>1</v>
      </c>
      <c r="G42" s="596">
        <v>-3</v>
      </c>
      <c r="H42" s="597">
        <v>-75</v>
      </c>
      <c r="I42" s="610">
        <v>45</v>
      </c>
      <c r="J42" s="595">
        <v>370</v>
      </c>
      <c r="K42" s="596">
        <v>-45</v>
      </c>
      <c r="L42" s="600">
        <v>-10.8</v>
      </c>
    </row>
    <row r="43" spans="1:12" ht="15" customHeight="1">
      <c r="A43" s="422" t="s">
        <v>725</v>
      </c>
      <c r="B43" s="465" t="s">
        <v>726</v>
      </c>
      <c r="C43" s="605">
        <v>159</v>
      </c>
      <c r="D43" s="603">
        <v>-69</v>
      </c>
      <c r="E43" s="604">
        <v>-30.3</v>
      </c>
      <c r="F43" s="602">
        <v>3</v>
      </c>
      <c r="G43" s="603">
        <v>-2</v>
      </c>
      <c r="H43" s="606">
        <v>-40</v>
      </c>
      <c r="I43" s="611">
        <v>35</v>
      </c>
      <c r="J43" s="605">
        <v>185</v>
      </c>
      <c r="K43" s="603">
        <v>-85</v>
      </c>
      <c r="L43" s="604">
        <v>-31.5</v>
      </c>
    </row>
    <row r="44" spans="1:12" ht="15" customHeight="1">
      <c r="A44" s="601"/>
      <c r="B44" s="591" t="s">
        <v>108</v>
      </c>
      <c r="C44" s="595">
        <v>5942</v>
      </c>
      <c r="D44" s="596">
        <v>-765</v>
      </c>
      <c r="E44" s="600">
        <v>-11.4</v>
      </c>
      <c r="F44" s="602">
        <v>31</v>
      </c>
      <c r="G44" s="603">
        <v>-26</v>
      </c>
      <c r="H44" s="606">
        <v>-45.6</v>
      </c>
      <c r="I44" s="611" t="s">
        <v>698</v>
      </c>
      <c r="J44" s="595">
        <v>7029</v>
      </c>
      <c r="K44" s="596">
        <v>-978</v>
      </c>
      <c r="L44" s="600">
        <v>-12.2</v>
      </c>
    </row>
    <row r="45" spans="1:12" ht="15" customHeight="1">
      <c r="A45" s="422"/>
      <c r="B45" s="248" t="s">
        <v>727</v>
      </c>
      <c r="C45" s="592">
        <v>73</v>
      </c>
      <c r="D45" s="593">
        <v>-6</v>
      </c>
      <c r="E45" s="594">
        <v>-7.6</v>
      </c>
      <c r="F45" s="595">
        <v>2</v>
      </c>
      <c r="G45" s="596">
        <v>-1</v>
      </c>
      <c r="H45" s="597">
        <v>-33.299999999999997</v>
      </c>
      <c r="I45" s="476">
        <v>42</v>
      </c>
      <c r="J45" s="592">
        <v>83</v>
      </c>
      <c r="K45" s="593">
        <v>-10</v>
      </c>
      <c r="L45" s="594">
        <v>-10.8</v>
      </c>
    </row>
    <row r="46" spans="1:12" ht="15" customHeight="1">
      <c r="A46" s="422" t="s">
        <v>712</v>
      </c>
      <c r="B46" s="248" t="s">
        <v>728</v>
      </c>
      <c r="C46" s="599">
        <v>72</v>
      </c>
      <c r="D46" s="596">
        <v>-33</v>
      </c>
      <c r="E46" s="600">
        <v>-31.4</v>
      </c>
      <c r="F46" s="595">
        <v>2</v>
      </c>
      <c r="G46" s="596">
        <v>1</v>
      </c>
      <c r="H46" s="597">
        <v>100</v>
      </c>
      <c r="I46" s="476">
        <v>42</v>
      </c>
      <c r="J46" s="599">
        <v>82</v>
      </c>
      <c r="K46" s="596">
        <v>-42</v>
      </c>
      <c r="L46" s="600">
        <v>-33.9</v>
      </c>
    </row>
    <row r="47" spans="1:12" ht="15" customHeight="1">
      <c r="A47" s="422"/>
      <c r="B47" s="248" t="s">
        <v>729</v>
      </c>
      <c r="C47" s="599">
        <v>406</v>
      </c>
      <c r="D47" s="596">
        <v>-118</v>
      </c>
      <c r="E47" s="600">
        <v>-22.5</v>
      </c>
      <c r="F47" s="595">
        <v>15</v>
      </c>
      <c r="G47" s="596">
        <v>14</v>
      </c>
      <c r="H47" s="597">
        <v>1400</v>
      </c>
      <c r="I47" s="476">
        <v>4</v>
      </c>
      <c r="J47" s="599">
        <v>450</v>
      </c>
      <c r="K47" s="596">
        <v>-138</v>
      </c>
      <c r="L47" s="600">
        <v>-23.5</v>
      </c>
    </row>
    <row r="48" spans="1:12" ht="15" customHeight="1">
      <c r="A48" s="422"/>
      <c r="B48" s="248" t="s">
        <v>730</v>
      </c>
      <c r="C48" s="599">
        <v>533</v>
      </c>
      <c r="D48" s="596">
        <v>-121</v>
      </c>
      <c r="E48" s="600">
        <v>-18.5</v>
      </c>
      <c r="F48" s="595">
        <v>7</v>
      </c>
      <c r="G48" s="596">
        <v>4</v>
      </c>
      <c r="H48" s="597">
        <v>133.30000000000001</v>
      </c>
      <c r="I48" s="476">
        <v>14</v>
      </c>
      <c r="J48" s="599">
        <v>690</v>
      </c>
      <c r="K48" s="596">
        <v>-133</v>
      </c>
      <c r="L48" s="600">
        <v>-16.2</v>
      </c>
    </row>
    <row r="49" spans="1:12" ht="15" customHeight="1">
      <c r="A49" s="422" t="s">
        <v>731</v>
      </c>
      <c r="B49" s="601" t="s">
        <v>732</v>
      </c>
      <c r="C49" s="602">
        <v>262</v>
      </c>
      <c r="D49" s="603">
        <v>-90</v>
      </c>
      <c r="E49" s="604">
        <v>-25.6</v>
      </c>
      <c r="F49" s="605">
        <v>4</v>
      </c>
      <c r="G49" s="603">
        <v>-2</v>
      </c>
      <c r="H49" s="606">
        <v>-33.299999999999997</v>
      </c>
      <c r="I49" s="616">
        <v>31</v>
      </c>
      <c r="J49" s="602">
        <v>302</v>
      </c>
      <c r="K49" s="603">
        <v>-147</v>
      </c>
      <c r="L49" s="604">
        <v>-32.700000000000003</v>
      </c>
    </row>
    <row r="50" spans="1:12" ht="15" customHeight="1">
      <c r="A50" s="248"/>
      <c r="B50" s="608" t="s">
        <v>108</v>
      </c>
      <c r="C50" s="602">
        <v>1346</v>
      </c>
      <c r="D50" s="603">
        <v>-368</v>
      </c>
      <c r="E50" s="604">
        <v>-21.5</v>
      </c>
      <c r="F50" s="595">
        <v>30</v>
      </c>
      <c r="G50" s="596">
        <v>16</v>
      </c>
      <c r="H50" s="597">
        <v>114.3</v>
      </c>
      <c r="I50" s="476" t="s">
        <v>698</v>
      </c>
      <c r="J50" s="602">
        <v>1607</v>
      </c>
      <c r="K50" s="603">
        <v>-470</v>
      </c>
      <c r="L50" s="604">
        <v>-22.6</v>
      </c>
    </row>
    <row r="51" spans="1:12" ht="15" customHeight="1">
      <c r="A51" s="414"/>
      <c r="B51" s="414" t="s">
        <v>733</v>
      </c>
      <c r="C51" s="595">
        <v>203</v>
      </c>
      <c r="D51" s="596">
        <v>-42</v>
      </c>
      <c r="E51" s="600">
        <v>-17.100000000000001</v>
      </c>
      <c r="F51" s="592">
        <v>3</v>
      </c>
      <c r="G51" s="593">
        <v>1</v>
      </c>
      <c r="H51" s="609">
        <v>50</v>
      </c>
      <c r="I51" s="528">
        <v>35</v>
      </c>
      <c r="J51" s="595">
        <v>243</v>
      </c>
      <c r="K51" s="596">
        <v>-66</v>
      </c>
      <c r="L51" s="600">
        <v>-21.4</v>
      </c>
    </row>
    <row r="52" spans="1:12" ht="15" customHeight="1">
      <c r="A52" s="422" t="s">
        <v>734</v>
      </c>
      <c r="B52" s="422" t="s">
        <v>735</v>
      </c>
      <c r="C52" s="595">
        <v>393</v>
      </c>
      <c r="D52" s="596">
        <v>-73</v>
      </c>
      <c r="E52" s="600">
        <v>-15.7</v>
      </c>
      <c r="F52" s="599">
        <v>6</v>
      </c>
      <c r="G52" s="596">
        <v>2</v>
      </c>
      <c r="H52" s="597">
        <v>50</v>
      </c>
      <c r="I52" s="610">
        <v>18</v>
      </c>
      <c r="J52" s="595">
        <v>454</v>
      </c>
      <c r="K52" s="596">
        <v>-123</v>
      </c>
      <c r="L52" s="600">
        <v>-21.3</v>
      </c>
    </row>
    <row r="53" spans="1:12" ht="15" customHeight="1">
      <c r="A53" s="422"/>
      <c r="B53" s="422" t="s">
        <v>736</v>
      </c>
      <c r="C53" s="595">
        <v>249</v>
      </c>
      <c r="D53" s="596">
        <v>-11</v>
      </c>
      <c r="E53" s="600">
        <v>-4.2</v>
      </c>
      <c r="F53" s="599">
        <v>4</v>
      </c>
      <c r="G53" s="596">
        <v>-3</v>
      </c>
      <c r="H53" s="597">
        <v>-42.9</v>
      </c>
      <c r="I53" s="610">
        <v>31</v>
      </c>
      <c r="J53" s="595">
        <v>282</v>
      </c>
      <c r="K53" s="596">
        <v>-17</v>
      </c>
      <c r="L53" s="600">
        <v>-5.7</v>
      </c>
    </row>
    <row r="54" spans="1:12" ht="15" customHeight="1">
      <c r="A54" s="422" t="s">
        <v>731</v>
      </c>
      <c r="B54" s="465" t="s">
        <v>737</v>
      </c>
      <c r="C54" s="605">
        <v>146</v>
      </c>
      <c r="D54" s="603">
        <v>-6</v>
      </c>
      <c r="E54" s="604">
        <v>-3.9</v>
      </c>
      <c r="F54" s="602">
        <v>6</v>
      </c>
      <c r="G54" s="603">
        <v>4</v>
      </c>
      <c r="H54" s="606">
        <v>200</v>
      </c>
      <c r="I54" s="611">
        <v>18</v>
      </c>
      <c r="J54" s="605">
        <v>161</v>
      </c>
      <c r="K54" s="603">
        <v>-14</v>
      </c>
      <c r="L54" s="604">
        <v>-8</v>
      </c>
    </row>
    <row r="55" spans="1:12" ht="15" customHeight="1">
      <c r="A55" s="601"/>
      <c r="B55" s="591" t="s">
        <v>108</v>
      </c>
      <c r="C55" s="595">
        <v>991</v>
      </c>
      <c r="D55" s="596">
        <v>-132</v>
      </c>
      <c r="E55" s="600">
        <v>-11.8</v>
      </c>
      <c r="F55" s="602">
        <v>19</v>
      </c>
      <c r="G55" s="603">
        <v>4</v>
      </c>
      <c r="H55" s="606">
        <v>26.7</v>
      </c>
      <c r="I55" s="611" t="s">
        <v>698</v>
      </c>
      <c r="J55" s="595">
        <v>1140</v>
      </c>
      <c r="K55" s="596">
        <v>-220</v>
      </c>
      <c r="L55" s="600">
        <v>-16.2</v>
      </c>
    </row>
    <row r="56" spans="1:12" ht="15" customHeight="1">
      <c r="A56" s="422"/>
      <c r="B56" s="248" t="s">
        <v>738</v>
      </c>
      <c r="C56" s="592">
        <v>2395</v>
      </c>
      <c r="D56" s="593">
        <v>-247</v>
      </c>
      <c r="E56" s="594">
        <v>-9.3000000000000007</v>
      </c>
      <c r="F56" s="595">
        <v>7</v>
      </c>
      <c r="G56" s="596">
        <v>-5</v>
      </c>
      <c r="H56" s="597">
        <v>-41.7</v>
      </c>
      <c r="I56" s="476">
        <v>14</v>
      </c>
      <c r="J56" s="592">
        <v>3032</v>
      </c>
      <c r="K56" s="593">
        <v>-322</v>
      </c>
      <c r="L56" s="594">
        <v>-9.6</v>
      </c>
    </row>
    <row r="57" spans="1:12" ht="15" customHeight="1">
      <c r="A57" s="422"/>
      <c r="B57" s="248" t="s">
        <v>739</v>
      </c>
      <c r="C57" s="599">
        <v>435</v>
      </c>
      <c r="D57" s="596">
        <v>-46</v>
      </c>
      <c r="E57" s="600">
        <v>-9.6</v>
      </c>
      <c r="F57" s="595">
        <v>3</v>
      </c>
      <c r="G57" s="596">
        <v>2</v>
      </c>
      <c r="H57" s="597">
        <v>200</v>
      </c>
      <c r="I57" s="476">
        <v>35</v>
      </c>
      <c r="J57" s="599">
        <v>577</v>
      </c>
      <c r="K57" s="596">
        <v>-76</v>
      </c>
      <c r="L57" s="600">
        <v>-11.6</v>
      </c>
    </row>
    <row r="58" spans="1:12" ht="15" customHeight="1">
      <c r="A58" s="422" t="s">
        <v>740</v>
      </c>
      <c r="B58" s="248" t="s">
        <v>741</v>
      </c>
      <c r="C58" s="599">
        <v>343</v>
      </c>
      <c r="D58" s="596">
        <v>-53</v>
      </c>
      <c r="E58" s="600">
        <v>-13.4</v>
      </c>
      <c r="F58" s="595">
        <v>6</v>
      </c>
      <c r="G58" s="596">
        <v>3</v>
      </c>
      <c r="H58" s="597">
        <v>100</v>
      </c>
      <c r="I58" s="476">
        <v>18</v>
      </c>
      <c r="J58" s="599">
        <v>411</v>
      </c>
      <c r="K58" s="596">
        <v>-109</v>
      </c>
      <c r="L58" s="600">
        <v>-21</v>
      </c>
    </row>
    <row r="59" spans="1:12" ht="15" customHeight="1">
      <c r="A59" s="422"/>
      <c r="B59" s="248" t="s">
        <v>742</v>
      </c>
      <c r="C59" s="599">
        <v>339</v>
      </c>
      <c r="D59" s="596">
        <v>-55</v>
      </c>
      <c r="E59" s="600">
        <v>-14</v>
      </c>
      <c r="F59" s="595">
        <v>7</v>
      </c>
      <c r="G59" s="596">
        <v>-3</v>
      </c>
      <c r="H59" s="597">
        <v>-30</v>
      </c>
      <c r="I59" s="476">
        <v>14</v>
      </c>
      <c r="J59" s="599">
        <v>420</v>
      </c>
      <c r="K59" s="596">
        <v>-76</v>
      </c>
      <c r="L59" s="600">
        <v>-15.3</v>
      </c>
    </row>
    <row r="60" spans="1:12" ht="15" customHeight="1">
      <c r="A60" s="422"/>
      <c r="B60" s="248" t="s">
        <v>743</v>
      </c>
      <c r="C60" s="599">
        <v>227</v>
      </c>
      <c r="D60" s="596">
        <v>-115</v>
      </c>
      <c r="E60" s="600">
        <v>-33.6</v>
      </c>
      <c r="F60" s="595">
        <v>2</v>
      </c>
      <c r="G60" s="596">
        <v>-5</v>
      </c>
      <c r="H60" s="597">
        <v>-71.400000000000006</v>
      </c>
      <c r="I60" s="476">
        <v>42</v>
      </c>
      <c r="J60" s="599">
        <v>277</v>
      </c>
      <c r="K60" s="596">
        <v>-161</v>
      </c>
      <c r="L60" s="600">
        <v>-36.799999999999997</v>
      </c>
    </row>
    <row r="61" spans="1:12" ht="15" customHeight="1">
      <c r="A61" s="422"/>
      <c r="B61" s="248" t="s">
        <v>744</v>
      </c>
      <c r="C61" s="599">
        <v>546</v>
      </c>
      <c r="D61" s="596">
        <v>-139</v>
      </c>
      <c r="E61" s="600">
        <v>-20.3</v>
      </c>
      <c r="F61" s="595">
        <v>5</v>
      </c>
      <c r="G61" s="596">
        <v>0</v>
      </c>
      <c r="H61" s="597">
        <v>0</v>
      </c>
      <c r="I61" s="476">
        <v>28</v>
      </c>
      <c r="J61" s="599">
        <v>611</v>
      </c>
      <c r="K61" s="596">
        <v>-164</v>
      </c>
      <c r="L61" s="600">
        <v>-21.2</v>
      </c>
    </row>
    <row r="62" spans="1:12" ht="15" customHeight="1">
      <c r="A62" s="422" t="s">
        <v>745</v>
      </c>
      <c r="B62" s="248" t="s">
        <v>746</v>
      </c>
      <c r="C62" s="599">
        <v>450</v>
      </c>
      <c r="D62" s="596">
        <v>-81</v>
      </c>
      <c r="E62" s="600">
        <v>-15.3</v>
      </c>
      <c r="F62" s="595">
        <v>4</v>
      </c>
      <c r="G62" s="596">
        <v>-2</v>
      </c>
      <c r="H62" s="597">
        <v>-33.299999999999997</v>
      </c>
      <c r="I62" s="476">
        <v>31</v>
      </c>
      <c r="J62" s="599">
        <v>523</v>
      </c>
      <c r="K62" s="596">
        <v>-93</v>
      </c>
      <c r="L62" s="600">
        <v>-15.1</v>
      </c>
    </row>
    <row r="63" spans="1:12" ht="15" customHeight="1">
      <c r="A63" s="422"/>
      <c r="B63" s="601" t="s">
        <v>747</v>
      </c>
      <c r="C63" s="602">
        <v>362</v>
      </c>
      <c r="D63" s="603">
        <v>17</v>
      </c>
      <c r="E63" s="604">
        <v>4.9000000000000004</v>
      </c>
      <c r="F63" s="605">
        <v>6</v>
      </c>
      <c r="G63" s="603">
        <v>4</v>
      </c>
      <c r="H63" s="606">
        <v>200</v>
      </c>
      <c r="I63" s="616">
        <v>18</v>
      </c>
      <c r="J63" s="602">
        <v>407</v>
      </c>
      <c r="K63" s="603">
        <v>-18</v>
      </c>
      <c r="L63" s="604">
        <v>-4.2</v>
      </c>
    </row>
    <row r="64" spans="1:12" ht="15" customHeight="1">
      <c r="A64" s="248"/>
      <c r="B64" s="608" t="s">
        <v>108</v>
      </c>
      <c r="C64" s="602">
        <v>5097</v>
      </c>
      <c r="D64" s="603">
        <v>-719</v>
      </c>
      <c r="E64" s="604">
        <v>-12.4</v>
      </c>
      <c r="F64" s="595">
        <v>40</v>
      </c>
      <c r="G64" s="596">
        <v>-6</v>
      </c>
      <c r="H64" s="597">
        <v>-13</v>
      </c>
      <c r="I64" s="476" t="s">
        <v>698</v>
      </c>
      <c r="J64" s="602">
        <v>6258</v>
      </c>
      <c r="K64" s="603">
        <v>-1019</v>
      </c>
      <c r="L64" s="604">
        <v>-14</v>
      </c>
    </row>
    <row r="65" spans="1:12" ht="15" customHeight="1">
      <c r="A65" s="617" t="s">
        <v>358</v>
      </c>
      <c r="B65" s="618" t="s">
        <v>108</v>
      </c>
      <c r="C65" s="605">
        <v>33062</v>
      </c>
      <c r="D65" s="603">
        <v>-5069</v>
      </c>
      <c r="E65" s="604">
        <v>-13.3</v>
      </c>
      <c r="F65" s="613">
        <v>313</v>
      </c>
      <c r="G65" s="614">
        <v>-25</v>
      </c>
      <c r="H65" s="619">
        <v>-7.4</v>
      </c>
      <c r="I65" s="618" t="s">
        <v>698</v>
      </c>
      <c r="J65" s="605">
        <v>39515</v>
      </c>
      <c r="K65" s="603">
        <v>-6743</v>
      </c>
      <c r="L65" s="604">
        <v>-14.6</v>
      </c>
    </row>
    <row r="66" spans="1:12" ht="15" customHeight="1">
      <c r="A66" s="620"/>
      <c r="B66" s="476"/>
      <c r="C66" s="621"/>
      <c r="D66" s="621"/>
      <c r="E66" s="622"/>
      <c r="F66" s="621"/>
      <c r="G66" s="621"/>
      <c r="H66" s="622"/>
      <c r="I66" s="476"/>
      <c r="J66" s="621"/>
      <c r="K66" s="621"/>
      <c r="L66" s="622"/>
    </row>
    <row r="67" spans="1:12" ht="15" customHeight="1">
      <c r="A67" s="409" t="s">
        <v>748</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749</v>
      </c>
    </row>
    <row r="3" spans="1:12">
      <c r="A3" s="409"/>
      <c r="B3" s="409"/>
      <c r="C3" s="409"/>
      <c r="D3" s="409"/>
      <c r="E3" s="409"/>
      <c r="F3" s="409"/>
      <c r="G3" s="409"/>
      <c r="H3" s="409"/>
      <c r="I3" s="409"/>
      <c r="J3" s="409"/>
      <c r="K3" s="409"/>
      <c r="L3" s="582" t="s">
        <v>750</v>
      </c>
    </row>
    <row r="4" spans="1:12" ht="15" customHeight="1">
      <c r="A4" s="583" t="s">
        <v>680</v>
      </c>
      <c r="B4" s="584"/>
      <c r="C4" s="583" t="s">
        <v>79</v>
      </c>
      <c r="D4" s="585"/>
      <c r="E4" s="584"/>
      <c r="F4" s="583" t="s">
        <v>751</v>
      </c>
      <c r="G4" s="585"/>
      <c r="H4" s="585"/>
      <c r="I4" s="584"/>
      <c r="J4" s="583" t="s">
        <v>75</v>
      </c>
      <c r="K4" s="585"/>
      <c r="L4" s="584"/>
    </row>
    <row r="5" spans="1:12" ht="15" customHeight="1">
      <c r="A5" s="532"/>
      <c r="B5" s="534"/>
      <c r="C5" s="586"/>
      <c r="D5" s="587" t="s">
        <v>69</v>
      </c>
      <c r="E5" s="588" t="s">
        <v>71</v>
      </c>
      <c r="F5" s="465"/>
      <c r="G5" s="589" t="s">
        <v>81</v>
      </c>
      <c r="H5" s="590" t="s">
        <v>70</v>
      </c>
      <c r="I5" s="591" t="s">
        <v>681</v>
      </c>
      <c r="J5" s="586"/>
      <c r="K5" s="587" t="s">
        <v>81</v>
      </c>
      <c r="L5" s="588" t="s">
        <v>71</v>
      </c>
    </row>
    <row r="6" spans="1:12" ht="15" customHeight="1">
      <c r="A6" s="422"/>
      <c r="B6" s="248" t="s">
        <v>682</v>
      </c>
      <c r="C6" s="592">
        <v>5646</v>
      </c>
      <c r="D6" s="593">
        <v>86</v>
      </c>
      <c r="E6" s="594">
        <v>1.5</v>
      </c>
      <c r="F6" s="595">
        <v>64</v>
      </c>
      <c r="G6" s="596">
        <v>15</v>
      </c>
      <c r="H6" s="597">
        <v>30.6</v>
      </c>
      <c r="I6" s="598">
        <v>0</v>
      </c>
      <c r="J6" s="592">
        <v>6498</v>
      </c>
      <c r="K6" s="593">
        <v>81</v>
      </c>
      <c r="L6" s="594">
        <v>1.3</v>
      </c>
    </row>
    <row r="7" spans="1:12" ht="15" customHeight="1">
      <c r="A7" s="422" t="s">
        <v>752</v>
      </c>
      <c r="B7" s="248" t="s">
        <v>684</v>
      </c>
      <c r="C7" s="599">
        <v>546</v>
      </c>
      <c r="D7" s="596">
        <v>-84</v>
      </c>
      <c r="E7" s="600">
        <v>-13.3</v>
      </c>
      <c r="F7" s="595">
        <v>6</v>
      </c>
      <c r="G7" s="596">
        <v>-4</v>
      </c>
      <c r="H7" s="597">
        <v>-40</v>
      </c>
      <c r="I7" s="598">
        <v>0</v>
      </c>
      <c r="J7" s="599">
        <v>673</v>
      </c>
      <c r="K7" s="596">
        <v>-46</v>
      </c>
      <c r="L7" s="600">
        <v>-6.4</v>
      </c>
    </row>
    <row r="8" spans="1:12" ht="15" customHeight="1">
      <c r="A8" s="422" t="s">
        <v>685</v>
      </c>
      <c r="B8" s="248" t="s">
        <v>686</v>
      </c>
      <c r="C8" s="599">
        <v>747</v>
      </c>
      <c r="D8" s="596">
        <v>-74</v>
      </c>
      <c r="E8" s="600">
        <v>-9</v>
      </c>
      <c r="F8" s="595">
        <v>20</v>
      </c>
      <c r="G8" s="596">
        <v>-6</v>
      </c>
      <c r="H8" s="597">
        <v>-23.1</v>
      </c>
      <c r="I8" s="598">
        <v>0</v>
      </c>
      <c r="J8" s="599">
        <v>887</v>
      </c>
      <c r="K8" s="596">
        <v>-89</v>
      </c>
      <c r="L8" s="600">
        <v>-9.1</v>
      </c>
    </row>
    <row r="9" spans="1:12" ht="15" customHeight="1">
      <c r="A9" s="422" t="s">
        <v>687</v>
      </c>
      <c r="B9" s="248" t="s">
        <v>688</v>
      </c>
      <c r="C9" s="599">
        <v>605</v>
      </c>
      <c r="D9" s="596">
        <v>-113</v>
      </c>
      <c r="E9" s="600">
        <v>-15.7</v>
      </c>
      <c r="F9" s="595">
        <v>27</v>
      </c>
      <c r="G9" s="596">
        <v>6</v>
      </c>
      <c r="H9" s="597">
        <v>28.6</v>
      </c>
      <c r="I9" s="598">
        <v>0</v>
      </c>
      <c r="J9" s="599">
        <v>677</v>
      </c>
      <c r="K9" s="596">
        <v>-156</v>
      </c>
      <c r="L9" s="600">
        <v>-18.7</v>
      </c>
    </row>
    <row r="10" spans="1:12" ht="15" customHeight="1">
      <c r="A10" s="422"/>
      <c r="B10" s="601" t="s">
        <v>753</v>
      </c>
      <c r="C10" s="602">
        <v>193</v>
      </c>
      <c r="D10" s="603">
        <v>-48</v>
      </c>
      <c r="E10" s="604">
        <v>-19.899999999999999</v>
      </c>
      <c r="F10" s="605">
        <v>8</v>
      </c>
      <c r="G10" s="603">
        <v>0</v>
      </c>
      <c r="H10" s="606">
        <v>0</v>
      </c>
      <c r="I10" s="607">
        <v>0</v>
      </c>
      <c r="J10" s="602">
        <v>210</v>
      </c>
      <c r="K10" s="603">
        <v>-74</v>
      </c>
      <c r="L10" s="604">
        <v>-26.1</v>
      </c>
    </row>
    <row r="11" spans="1:12" ht="15" customHeight="1">
      <c r="A11" s="248"/>
      <c r="B11" s="608" t="s">
        <v>351</v>
      </c>
      <c r="C11" s="602">
        <v>7737</v>
      </c>
      <c r="D11" s="603">
        <v>-233</v>
      </c>
      <c r="E11" s="604">
        <v>-2.9</v>
      </c>
      <c r="F11" s="595">
        <v>125</v>
      </c>
      <c r="G11" s="596">
        <v>11</v>
      </c>
      <c r="H11" s="597">
        <v>9.6</v>
      </c>
      <c r="I11" s="476">
        <v>2</v>
      </c>
      <c r="J11" s="602">
        <v>8945</v>
      </c>
      <c r="K11" s="603">
        <v>-284</v>
      </c>
      <c r="L11" s="604">
        <v>-3.1</v>
      </c>
    </row>
    <row r="12" spans="1:12" ht="15" customHeight="1">
      <c r="A12" s="414"/>
      <c r="B12" s="414" t="s">
        <v>754</v>
      </c>
      <c r="C12" s="595">
        <v>2250</v>
      </c>
      <c r="D12" s="596">
        <v>-147</v>
      </c>
      <c r="E12" s="600">
        <v>-6.1</v>
      </c>
      <c r="F12" s="592">
        <v>29</v>
      </c>
      <c r="G12" s="593">
        <v>-8</v>
      </c>
      <c r="H12" s="609">
        <v>-21.6</v>
      </c>
      <c r="I12" s="528">
        <v>34</v>
      </c>
      <c r="J12" s="595">
        <v>2725</v>
      </c>
      <c r="K12" s="596">
        <v>-213</v>
      </c>
      <c r="L12" s="600">
        <v>-7.2</v>
      </c>
    </row>
    <row r="13" spans="1:12" ht="15" customHeight="1">
      <c r="A13" s="422" t="s">
        <v>692</v>
      </c>
      <c r="B13" s="422" t="s">
        <v>693</v>
      </c>
      <c r="C13" s="595">
        <v>1623</v>
      </c>
      <c r="D13" s="596">
        <v>52</v>
      </c>
      <c r="E13" s="600">
        <v>3.3</v>
      </c>
      <c r="F13" s="599">
        <v>43</v>
      </c>
      <c r="G13" s="596">
        <v>-3</v>
      </c>
      <c r="H13" s="597">
        <v>-6.5</v>
      </c>
      <c r="I13" s="610">
        <v>25</v>
      </c>
      <c r="J13" s="595">
        <v>1962</v>
      </c>
      <c r="K13" s="596">
        <v>24</v>
      </c>
      <c r="L13" s="600">
        <v>1.2</v>
      </c>
    </row>
    <row r="14" spans="1:12" ht="15" customHeight="1">
      <c r="A14" s="422"/>
      <c r="B14" s="422" t="s">
        <v>694</v>
      </c>
      <c r="C14" s="595">
        <v>4659</v>
      </c>
      <c r="D14" s="596">
        <v>-857</v>
      </c>
      <c r="E14" s="600">
        <v>-15.5</v>
      </c>
      <c r="F14" s="599">
        <v>51</v>
      </c>
      <c r="G14" s="596">
        <v>6</v>
      </c>
      <c r="H14" s="597">
        <v>13.3</v>
      </c>
      <c r="I14" s="610">
        <v>18</v>
      </c>
      <c r="J14" s="595">
        <v>5721</v>
      </c>
      <c r="K14" s="596">
        <v>-1184</v>
      </c>
      <c r="L14" s="600">
        <v>-17.100000000000001</v>
      </c>
    </row>
    <row r="15" spans="1:12" ht="15" customHeight="1">
      <c r="A15" s="422"/>
      <c r="B15" s="422" t="s">
        <v>755</v>
      </c>
      <c r="C15" s="595">
        <v>1265</v>
      </c>
      <c r="D15" s="596">
        <v>-207</v>
      </c>
      <c r="E15" s="600">
        <v>-14.1</v>
      </c>
      <c r="F15" s="599">
        <v>32</v>
      </c>
      <c r="G15" s="596">
        <v>-4</v>
      </c>
      <c r="H15" s="597">
        <v>-11.1</v>
      </c>
      <c r="I15" s="610">
        <v>32</v>
      </c>
      <c r="J15" s="595">
        <v>1539</v>
      </c>
      <c r="K15" s="596">
        <v>-218</v>
      </c>
      <c r="L15" s="600">
        <v>-12.4</v>
      </c>
    </row>
    <row r="16" spans="1:12" ht="15" customHeight="1">
      <c r="A16" s="422"/>
      <c r="B16" s="422" t="s">
        <v>756</v>
      </c>
      <c r="C16" s="595">
        <v>3560</v>
      </c>
      <c r="D16" s="596">
        <v>-645</v>
      </c>
      <c r="E16" s="600">
        <v>-15.3</v>
      </c>
      <c r="F16" s="599">
        <v>25</v>
      </c>
      <c r="G16" s="596">
        <v>-16</v>
      </c>
      <c r="H16" s="597">
        <v>-39</v>
      </c>
      <c r="I16" s="610">
        <v>38</v>
      </c>
      <c r="J16" s="595">
        <v>4280</v>
      </c>
      <c r="K16" s="596">
        <v>-854</v>
      </c>
      <c r="L16" s="600">
        <v>-16.600000000000001</v>
      </c>
    </row>
    <row r="17" spans="1:12" ht="15" customHeight="1">
      <c r="A17" s="422" t="s">
        <v>683</v>
      </c>
      <c r="B17" s="465" t="s">
        <v>697</v>
      </c>
      <c r="C17" s="605">
        <v>3188</v>
      </c>
      <c r="D17" s="603">
        <v>-578</v>
      </c>
      <c r="E17" s="604">
        <v>-15.3</v>
      </c>
      <c r="F17" s="602">
        <v>48</v>
      </c>
      <c r="G17" s="603">
        <v>-13</v>
      </c>
      <c r="H17" s="606">
        <v>-21.3</v>
      </c>
      <c r="I17" s="611">
        <v>21</v>
      </c>
      <c r="J17" s="605">
        <v>3839</v>
      </c>
      <c r="K17" s="603">
        <v>-679</v>
      </c>
      <c r="L17" s="604">
        <v>-15</v>
      </c>
    </row>
    <row r="18" spans="1:12" ht="15" customHeight="1">
      <c r="A18" s="601"/>
      <c r="B18" s="591" t="s">
        <v>351</v>
      </c>
      <c r="C18" s="595">
        <v>16545</v>
      </c>
      <c r="D18" s="596">
        <v>-2382</v>
      </c>
      <c r="E18" s="600">
        <v>-12.6</v>
      </c>
      <c r="F18" s="602">
        <v>228</v>
      </c>
      <c r="G18" s="603">
        <v>-38</v>
      </c>
      <c r="H18" s="606">
        <v>-14.3</v>
      </c>
      <c r="I18" s="611" t="s">
        <v>698</v>
      </c>
      <c r="J18" s="595">
        <v>20066</v>
      </c>
      <c r="K18" s="596">
        <v>-3124</v>
      </c>
      <c r="L18" s="600">
        <v>-13.5</v>
      </c>
    </row>
    <row r="19" spans="1:12" ht="15" customHeight="1">
      <c r="A19" s="612" t="s">
        <v>757</v>
      </c>
      <c r="B19" s="476" t="s">
        <v>699</v>
      </c>
      <c r="C19" s="613">
        <v>25184</v>
      </c>
      <c r="D19" s="614">
        <v>-1592</v>
      </c>
      <c r="E19" s="615">
        <v>-5.9</v>
      </c>
      <c r="F19" s="595">
        <v>100</v>
      </c>
      <c r="G19" s="596">
        <v>-10</v>
      </c>
      <c r="H19" s="597">
        <v>-9.1</v>
      </c>
      <c r="I19" s="476">
        <v>6</v>
      </c>
      <c r="J19" s="613">
        <v>28706</v>
      </c>
      <c r="K19" s="614">
        <v>-2024</v>
      </c>
      <c r="L19" s="615">
        <v>-6.6</v>
      </c>
    </row>
    <row r="20" spans="1:12" ht="15" customHeight="1">
      <c r="A20" s="414"/>
      <c r="B20" s="414" t="s">
        <v>758</v>
      </c>
      <c r="C20" s="595">
        <v>6101</v>
      </c>
      <c r="D20" s="596">
        <v>-1025</v>
      </c>
      <c r="E20" s="600">
        <v>-14.4</v>
      </c>
      <c r="F20" s="592">
        <v>85</v>
      </c>
      <c r="G20" s="593">
        <v>-13</v>
      </c>
      <c r="H20" s="609">
        <v>-13.3</v>
      </c>
      <c r="I20" s="528">
        <v>9</v>
      </c>
      <c r="J20" s="595">
        <v>7712</v>
      </c>
      <c r="K20" s="596">
        <v>-1358</v>
      </c>
      <c r="L20" s="600">
        <v>-15</v>
      </c>
    </row>
    <row r="21" spans="1:12" ht="15" customHeight="1">
      <c r="A21" s="422"/>
      <c r="B21" s="422" t="s">
        <v>701</v>
      </c>
      <c r="C21" s="595">
        <v>3761</v>
      </c>
      <c r="D21" s="596">
        <v>-132</v>
      </c>
      <c r="E21" s="600">
        <v>-3.4</v>
      </c>
      <c r="F21" s="599">
        <v>70</v>
      </c>
      <c r="G21" s="596">
        <v>2</v>
      </c>
      <c r="H21" s="597">
        <v>2.9</v>
      </c>
      <c r="I21" s="610">
        <v>12</v>
      </c>
      <c r="J21" s="595">
        <v>4647</v>
      </c>
      <c r="K21" s="596">
        <v>-217</v>
      </c>
      <c r="L21" s="600">
        <v>-4.5</v>
      </c>
    </row>
    <row r="22" spans="1:12" ht="15" customHeight="1">
      <c r="A22" s="422" t="s">
        <v>702</v>
      </c>
      <c r="B22" s="422" t="s">
        <v>759</v>
      </c>
      <c r="C22" s="595">
        <v>9737</v>
      </c>
      <c r="D22" s="596">
        <v>-984</v>
      </c>
      <c r="E22" s="600">
        <v>-9.1999999999999993</v>
      </c>
      <c r="F22" s="599">
        <v>43</v>
      </c>
      <c r="G22" s="596">
        <v>-5</v>
      </c>
      <c r="H22" s="597">
        <v>-10.4</v>
      </c>
      <c r="I22" s="610">
        <v>25</v>
      </c>
      <c r="J22" s="595">
        <v>12240</v>
      </c>
      <c r="K22" s="596">
        <v>-1522</v>
      </c>
      <c r="L22" s="600">
        <v>-11.1</v>
      </c>
    </row>
    <row r="23" spans="1:12" ht="15" customHeight="1">
      <c r="A23" s="422"/>
      <c r="B23" s="422" t="s">
        <v>760</v>
      </c>
      <c r="C23" s="595">
        <v>17206</v>
      </c>
      <c r="D23" s="596">
        <v>-2261</v>
      </c>
      <c r="E23" s="600">
        <v>-11.6</v>
      </c>
      <c r="F23" s="599">
        <v>102</v>
      </c>
      <c r="G23" s="596">
        <v>-47</v>
      </c>
      <c r="H23" s="597">
        <v>-31.5</v>
      </c>
      <c r="I23" s="610">
        <v>5</v>
      </c>
      <c r="J23" s="595">
        <v>20805</v>
      </c>
      <c r="K23" s="596">
        <v>-2736</v>
      </c>
      <c r="L23" s="600">
        <v>-11.6</v>
      </c>
    </row>
    <row r="24" spans="1:12" ht="15" customHeight="1">
      <c r="A24" s="422"/>
      <c r="B24" s="422" t="s">
        <v>705</v>
      </c>
      <c r="C24" s="595">
        <v>13545</v>
      </c>
      <c r="D24" s="596">
        <v>-709</v>
      </c>
      <c r="E24" s="600">
        <v>-5</v>
      </c>
      <c r="F24" s="599">
        <v>132</v>
      </c>
      <c r="G24" s="596">
        <v>-15</v>
      </c>
      <c r="H24" s="597">
        <v>-10.199999999999999</v>
      </c>
      <c r="I24" s="610">
        <v>1</v>
      </c>
      <c r="J24" s="595">
        <v>16411</v>
      </c>
      <c r="K24" s="596">
        <v>-896</v>
      </c>
      <c r="L24" s="600">
        <v>-5.2</v>
      </c>
    </row>
    <row r="25" spans="1:12" ht="15" customHeight="1">
      <c r="A25" s="422"/>
      <c r="B25" s="422" t="s">
        <v>706</v>
      </c>
      <c r="C25" s="595">
        <v>19099</v>
      </c>
      <c r="D25" s="596">
        <v>-2561</v>
      </c>
      <c r="E25" s="600">
        <v>-11.8</v>
      </c>
      <c r="F25" s="599">
        <v>112</v>
      </c>
      <c r="G25" s="596">
        <v>-15</v>
      </c>
      <c r="H25" s="597">
        <v>-11.8</v>
      </c>
      <c r="I25" s="610">
        <v>4</v>
      </c>
      <c r="J25" s="595">
        <v>22477</v>
      </c>
      <c r="K25" s="596">
        <v>-3198</v>
      </c>
      <c r="L25" s="600">
        <v>-12.5</v>
      </c>
    </row>
    <row r="26" spans="1:12" ht="15" customHeight="1">
      <c r="A26" s="422"/>
      <c r="B26" s="422" t="s">
        <v>707</v>
      </c>
      <c r="C26" s="595">
        <v>2835</v>
      </c>
      <c r="D26" s="596">
        <v>-241</v>
      </c>
      <c r="E26" s="600">
        <v>-7.8</v>
      </c>
      <c r="F26" s="599">
        <v>66</v>
      </c>
      <c r="G26" s="596">
        <v>-18</v>
      </c>
      <c r="H26" s="597">
        <v>-21.4</v>
      </c>
      <c r="I26" s="610">
        <v>14</v>
      </c>
      <c r="J26" s="595">
        <v>3339</v>
      </c>
      <c r="K26" s="596">
        <v>-300</v>
      </c>
      <c r="L26" s="600">
        <v>-8.1999999999999993</v>
      </c>
    </row>
    <row r="27" spans="1:12" ht="15" customHeight="1">
      <c r="A27" s="422"/>
      <c r="B27" s="422" t="s">
        <v>708</v>
      </c>
      <c r="C27" s="595">
        <v>2411</v>
      </c>
      <c r="D27" s="596">
        <v>-528</v>
      </c>
      <c r="E27" s="600">
        <v>-18</v>
      </c>
      <c r="F27" s="599">
        <v>21</v>
      </c>
      <c r="G27" s="596">
        <v>-13</v>
      </c>
      <c r="H27" s="597">
        <v>-38.200000000000003</v>
      </c>
      <c r="I27" s="610">
        <v>46</v>
      </c>
      <c r="J27" s="595">
        <v>3048</v>
      </c>
      <c r="K27" s="596">
        <v>-745</v>
      </c>
      <c r="L27" s="600">
        <v>-19.600000000000001</v>
      </c>
    </row>
    <row r="28" spans="1:12" ht="15" customHeight="1">
      <c r="A28" s="422" t="s">
        <v>692</v>
      </c>
      <c r="B28" s="422" t="s">
        <v>709</v>
      </c>
      <c r="C28" s="595">
        <v>5107</v>
      </c>
      <c r="D28" s="596">
        <v>-876</v>
      </c>
      <c r="E28" s="600">
        <v>-14.6</v>
      </c>
      <c r="F28" s="599">
        <v>46</v>
      </c>
      <c r="G28" s="596">
        <v>-5</v>
      </c>
      <c r="H28" s="597">
        <v>-9.8000000000000007</v>
      </c>
      <c r="I28" s="610">
        <v>22</v>
      </c>
      <c r="J28" s="595">
        <v>6198</v>
      </c>
      <c r="K28" s="596">
        <v>-1084</v>
      </c>
      <c r="L28" s="600">
        <v>-14.9</v>
      </c>
    </row>
    <row r="29" spans="1:12" ht="15" customHeight="1">
      <c r="A29" s="422"/>
      <c r="B29" s="465" t="s">
        <v>761</v>
      </c>
      <c r="C29" s="605">
        <v>20645</v>
      </c>
      <c r="D29" s="603">
        <v>-2754</v>
      </c>
      <c r="E29" s="604">
        <v>-11.8</v>
      </c>
      <c r="F29" s="602">
        <v>77</v>
      </c>
      <c r="G29" s="603">
        <v>-6</v>
      </c>
      <c r="H29" s="606">
        <v>-7.2</v>
      </c>
      <c r="I29" s="611">
        <v>11</v>
      </c>
      <c r="J29" s="605">
        <v>26826</v>
      </c>
      <c r="K29" s="603">
        <v>-3601</v>
      </c>
      <c r="L29" s="604">
        <v>-11.8</v>
      </c>
    </row>
    <row r="30" spans="1:12" ht="15" customHeight="1">
      <c r="A30" s="601"/>
      <c r="B30" s="591" t="s">
        <v>108</v>
      </c>
      <c r="C30" s="595">
        <v>100447</v>
      </c>
      <c r="D30" s="596">
        <v>-12071</v>
      </c>
      <c r="E30" s="600">
        <v>-10.7</v>
      </c>
      <c r="F30" s="602">
        <v>754</v>
      </c>
      <c r="G30" s="603">
        <v>-135</v>
      </c>
      <c r="H30" s="606">
        <v>-15.2</v>
      </c>
      <c r="I30" s="611" t="s">
        <v>762</v>
      </c>
      <c r="J30" s="595">
        <v>123703</v>
      </c>
      <c r="K30" s="596">
        <v>-15657</v>
      </c>
      <c r="L30" s="600">
        <v>-11.2</v>
      </c>
    </row>
    <row r="31" spans="1:12" ht="15" customHeight="1">
      <c r="A31" s="422"/>
      <c r="B31" s="248" t="s">
        <v>763</v>
      </c>
      <c r="C31" s="592">
        <v>1896</v>
      </c>
      <c r="D31" s="593">
        <v>-377</v>
      </c>
      <c r="E31" s="594">
        <v>-16.600000000000001</v>
      </c>
      <c r="F31" s="595">
        <v>28</v>
      </c>
      <c r="G31" s="596">
        <v>-13</v>
      </c>
      <c r="H31" s="597">
        <v>-31.7</v>
      </c>
      <c r="I31" s="476">
        <v>36</v>
      </c>
      <c r="J31" s="592">
        <v>2176</v>
      </c>
      <c r="K31" s="593">
        <v>-470</v>
      </c>
      <c r="L31" s="594">
        <v>-17.8</v>
      </c>
    </row>
    <row r="32" spans="1:12" ht="15" customHeight="1">
      <c r="A32" s="422" t="s">
        <v>712</v>
      </c>
      <c r="B32" s="248" t="s">
        <v>713</v>
      </c>
      <c r="C32" s="599">
        <v>1939</v>
      </c>
      <c r="D32" s="596">
        <v>-207</v>
      </c>
      <c r="E32" s="600">
        <v>-9.6</v>
      </c>
      <c r="F32" s="595">
        <v>23</v>
      </c>
      <c r="G32" s="596">
        <v>1</v>
      </c>
      <c r="H32" s="597">
        <v>4.5</v>
      </c>
      <c r="I32" s="476">
        <v>45</v>
      </c>
      <c r="J32" s="599">
        <v>2285</v>
      </c>
      <c r="K32" s="596">
        <v>-217</v>
      </c>
      <c r="L32" s="600">
        <v>-8.6999999999999993</v>
      </c>
    </row>
    <row r="33" spans="1:12" ht="15" customHeight="1">
      <c r="A33" s="422"/>
      <c r="B33" s="248" t="s">
        <v>764</v>
      </c>
      <c r="C33" s="599">
        <v>960</v>
      </c>
      <c r="D33" s="596">
        <v>-193</v>
      </c>
      <c r="E33" s="600">
        <v>-16.7</v>
      </c>
      <c r="F33" s="595">
        <v>24</v>
      </c>
      <c r="G33" s="596">
        <v>-4</v>
      </c>
      <c r="H33" s="597">
        <v>-14.3</v>
      </c>
      <c r="I33" s="476">
        <v>41</v>
      </c>
      <c r="J33" s="599">
        <v>1097</v>
      </c>
      <c r="K33" s="596">
        <v>-235</v>
      </c>
      <c r="L33" s="600">
        <v>-17.600000000000001</v>
      </c>
    </row>
    <row r="34" spans="1:12" ht="15" customHeight="1">
      <c r="A34" s="422"/>
      <c r="B34" s="248" t="s">
        <v>715</v>
      </c>
      <c r="C34" s="599">
        <v>3277</v>
      </c>
      <c r="D34" s="596">
        <v>-689</v>
      </c>
      <c r="E34" s="600">
        <v>-17.399999999999999</v>
      </c>
      <c r="F34" s="595">
        <v>70</v>
      </c>
      <c r="G34" s="596">
        <v>2</v>
      </c>
      <c r="H34" s="597">
        <v>2.9</v>
      </c>
      <c r="I34" s="476">
        <v>12</v>
      </c>
      <c r="J34" s="599">
        <v>4163</v>
      </c>
      <c r="K34" s="596">
        <v>-1090</v>
      </c>
      <c r="L34" s="600">
        <v>-20.8</v>
      </c>
    </row>
    <row r="35" spans="1:12" ht="15" customHeight="1">
      <c r="A35" s="422"/>
      <c r="B35" s="248" t="s">
        <v>716</v>
      </c>
      <c r="C35" s="599">
        <v>25369</v>
      </c>
      <c r="D35" s="596">
        <v>-3594</v>
      </c>
      <c r="E35" s="600">
        <v>-12.4</v>
      </c>
      <c r="F35" s="595">
        <v>124</v>
      </c>
      <c r="G35" s="596">
        <v>-33</v>
      </c>
      <c r="H35" s="597">
        <v>-21</v>
      </c>
      <c r="I35" s="476">
        <v>3</v>
      </c>
      <c r="J35" s="599">
        <v>30555</v>
      </c>
      <c r="K35" s="596">
        <v>-4464</v>
      </c>
      <c r="L35" s="600">
        <v>-12.7</v>
      </c>
    </row>
    <row r="36" spans="1:12" ht="15" customHeight="1">
      <c r="A36" s="422" t="s">
        <v>717</v>
      </c>
      <c r="B36" s="601" t="s">
        <v>765</v>
      </c>
      <c r="C36" s="602">
        <v>3026</v>
      </c>
      <c r="D36" s="603">
        <v>-889</v>
      </c>
      <c r="E36" s="604">
        <v>-22.7</v>
      </c>
      <c r="F36" s="605">
        <v>62</v>
      </c>
      <c r="G36" s="603">
        <v>-3</v>
      </c>
      <c r="H36" s="606">
        <v>-4.5999999999999996</v>
      </c>
      <c r="I36" s="616">
        <v>16</v>
      </c>
      <c r="J36" s="602">
        <v>3888</v>
      </c>
      <c r="K36" s="603">
        <v>-1279</v>
      </c>
      <c r="L36" s="604">
        <v>-24.8</v>
      </c>
    </row>
    <row r="37" spans="1:12" ht="15" customHeight="1">
      <c r="A37" s="248"/>
      <c r="B37" s="608" t="s">
        <v>108</v>
      </c>
      <c r="C37" s="602">
        <v>36467</v>
      </c>
      <c r="D37" s="603">
        <v>-5949</v>
      </c>
      <c r="E37" s="604">
        <v>-14</v>
      </c>
      <c r="F37" s="595">
        <v>331</v>
      </c>
      <c r="G37" s="596">
        <v>-50</v>
      </c>
      <c r="H37" s="597">
        <v>-13.1</v>
      </c>
      <c r="I37" s="476" t="s">
        <v>762</v>
      </c>
      <c r="J37" s="602">
        <v>44164</v>
      </c>
      <c r="K37" s="603">
        <v>-7755</v>
      </c>
      <c r="L37" s="604">
        <v>-14.9</v>
      </c>
    </row>
    <row r="38" spans="1:12" ht="15" customHeight="1">
      <c r="A38" s="414"/>
      <c r="B38" s="414" t="s">
        <v>766</v>
      </c>
      <c r="C38" s="595">
        <v>2993</v>
      </c>
      <c r="D38" s="596">
        <v>-505</v>
      </c>
      <c r="E38" s="600">
        <v>-14.4</v>
      </c>
      <c r="F38" s="592">
        <v>50</v>
      </c>
      <c r="G38" s="593">
        <v>20</v>
      </c>
      <c r="H38" s="609">
        <v>66.7</v>
      </c>
      <c r="I38" s="528">
        <v>19</v>
      </c>
      <c r="J38" s="595">
        <v>3777</v>
      </c>
      <c r="K38" s="596">
        <v>-668</v>
      </c>
      <c r="L38" s="600">
        <v>-15</v>
      </c>
    </row>
    <row r="39" spans="1:12" ht="15" customHeight="1">
      <c r="A39" s="422" t="s">
        <v>720</v>
      </c>
      <c r="B39" s="422" t="s">
        <v>767</v>
      </c>
      <c r="C39" s="595">
        <v>4222</v>
      </c>
      <c r="D39" s="596">
        <v>-788</v>
      </c>
      <c r="E39" s="600">
        <v>-15.7</v>
      </c>
      <c r="F39" s="599">
        <v>45</v>
      </c>
      <c r="G39" s="596">
        <v>12</v>
      </c>
      <c r="H39" s="597">
        <v>36.4</v>
      </c>
      <c r="I39" s="610">
        <v>24</v>
      </c>
      <c r="J39" s="595">
        <v>4989</v>
      </c>
      <c r="K39" s="596">
        <v>-953</v>
      </c>
      <c r="L39" s="600">
        <v>-16</v>
      </c>
    </row>
    <row r="40" spans="1:12" ht="15" customHeight="1">
      <c r="A40" s="422"/>
      <c r="B40" s="422" t="s">
        <v>722</v>
      </c>
      <c r="C40" s="595">
        <v>25396</v>
      </c>
      <c r="D40" s="596">
        <v>-2830</v>
      </c>
      <c r="E40" s="600">
        <v>-10</v>
      </c>
      <c r="F40" s="599">
        <v>98</v>
      </c>
      <c r="G40" s="596">
        <v>-14</v>
      </c>
      <c r="H40" s="597">
        <v>-12.5</v>
      </c>
      <c r="I40" s="610">
        <v>8</v>
      </c>
      <c r="J40" s="595">
        <v>30198</v>
      </c>
      <c r="K40" s="596">
        <v>-3354</v>
      </c>
      <c r="L40" s="600">
        <v>-10</v>
      </c>
    </row>
    <row r="41" spans="1:12" ht="15" customHeight="1">
      <c r="A41" s="422"/>
      <c r="B41" s="422" t="s">
        <v>768</v>
      </c>
      <c r="C41" s="595">
        <v>18791</v>
      </c>
      <c r="D41" s="596">
        <v>-1636</v>
      </c>
      <c r="E41" s="600">
        <v>-8</v>
      </c>
      <c r="F41" s="599">
        <v>99</v>
      </c>
      <c r="G41" s="596">
        <v>-23</v>
      </c>
      <c r="H41" s="597">
        <v>-18.899999999999999</v>
      </c>
      <c r="I41" s="610">
        <v>7</v>
      </c>
      <c r="J41" s="595">
        <v>22629</v>
      </c>
      <c r="K41" s="596">
        <v>-2274</v>
      </c>
      <c r="L41" s="600">
        <v>-9.1</v>
      </c>
    </row>
    <row r="42" spans="1:12" ht="15" customHeight="1">
      <c r="A42" s="422"/>
      <c r="B42" s="422" t="s">
        <v>769</v>
      </c>
      <c r="C42" s="595">
        <v>2770</v>
      </c>
      <c r="D42" s="596">
        <v>-536</v>
      </c>
      <c r="E42" s="600">
        <v>-16.2</v>
      </c>
      <c r="F42" s="599">
        <v>25</v>
      </c>
      <c r="G42" s="596">
        <v>-13</v>
      </c>
      <c r="H42" s="597">
        <v>-34.200000000000003</v>
      </c>
      <c r="I42" s="610">
        <v>38</v>
      </c>
      <c r="J42" s="595">
        <v>3450</v>
      </c>
      <c r="K42" s="596">
        <v>-666</v>
      </c>
      <c r="L42" s="600">
        <v>-16.2</v>
      </c>
    </row>
    <row r="43" spans="1:12" ht="15" customHeight="1">
      <c r="A43" s="422" t="s">
        <v>725</v>
      </c>
      <c r="B43" s="465" t="s">
        <v>770</v>
      </c>
      <c r="C43" s="605">
        <v>1513</v>
      </c>
      <c r="D43" s="603">
        <v>-397</v>
      </c>
      <c r="E43" s="604">
        <v>-20.8</v>
      </c>
      <c r="F43" s="602">
        <v>24</v>
      </c>
      <c r="G43" s="603">
        <v>-5</v>
      </c>
      <c r="H43" s="606">
        <v>-17.2</v>
      </c>
      <c r="I43" s="611">
        <v>41</v>
      </c>
      <c r="J43" s="605">
        <v>1818</v>
      </c>
      <c r="K43" s="603">
        <v>-538</v>
      </c>
      <c r="L43" s="604">
        <v>-22.8</v>
      </c>
    </row>
    <row r="44" spans="1:12" ht="15" customHeight="1">
      <c r="A44" s="601"/>
      <c r="B44" s="591" t="s">
        <v>351</v>
      </c>
      <c r="C44" s="595">
        <v>55685</v>
      </c>
      <c r="D44" s="596">
        <v>-6692</v>
      </c>
      <c r="E44" s="600">
        <v>-10.7</v>
      </c>
      <c r="F44" s="602">
        <v>341</v>
      </c>
      <c r="G44" s="603">
        <v>-23</v>
      </c>
      <c r="H44" s="606">
        <v>-6.3</v>
      </c>
      <c r="I44" s="611" t="s">
        <v>762</v>
      </c>
      <c r="J44" s="595">
        <v>66861</v>
      </c>
      <c r="K44" s="596">
        <v>-8453</v>
      </c>
      <c r="L44" s="600">
        <v>-11.2</v>
      </c>
    </row>
    <row r="45" spans="1:12" ht="15" customHeight="1">
      <c r="A45" s="422"/>
      <c r="B45" s="248" t="s">
        <v>771</v>
      </c>
      <c r="C45" s="592">
        <v>646</v>
      </c>
      <c r="D45" s="593">
        <v>-62</v>
      </c>
      <c r="E45" s="594">
        <v>-8.8000000000000007</v>
      </c>
      <c r="F45" s="595">
        <v>24</v>
      </c>
      <c r="G45" s="596">
        <v>9</v>
      </c>
      <c r="H45" s="597">
        <v>60</v>
      </c>
      <c r="I45" s="476">
        <v>41</v>
      </c>
      <c r="J45" s="592">
        <v>761</v>
      </c>
      <c r="K45" s="593">
        <v>-89</v>
      </c>
      <c r="L45" s="594">
        <v>-10.5</v>
      </c>
    </row>
    <row r="46" spans="1:12" ht="15" customHeight="1">
      <c r="A46" s="422" t="s">
        <v>772</v>
      </c>
      <c r="B46" s="248" t="s">
        <v>728</v>
      </c>
      <c r="C46" s="599">
        <v>733</v>
      </c>
      <c r="D46" s="596">
        <v>-125</v>
      </c>
      <c r="E46" s="600">
        <v>-14.6</v>
      </c>
      <c r="F46" s="595">
        <v>19</v>
      </c>
      <c r="G46" s="596">
        <v>2</v>
      </c>
      <c r="H46" s="597">
        <v>11.8</v>
      </c>
      <c r="I46" s="476">
        <v>47</v>
      </c>
      <c r="J46" s="599">
        <v>838</v>
      </c>
      <c r="K46" s="596">
        <v>-189</v>
      </c>
      <c r="L46" s="600">
        <v>-18.399999999999999</v>
      </c>
    </row>
    <row r="47" spans="1:12" ht="15" customHeight="1">
      <c r="A47" s="422"/>
      <c r="B47" s="248" t="s">
        <v>729</v>
      </c>
      <c r="C47" s="599">
        <v>3866</v>
      </c>
      <c r="D47" s="596">
        <v>-974</v>
      </c>
      <c r="E47" s="600">
        <v>-20.100000000000001</v>
      </c>
      <c r="F47" s="595">
        <v>64</v>
      </c>
      <c r="G47" s="596">
        <v>10</v>
      </c>
      <c r="H47" s="597">
        <v>18.5</v>
      </c>
      <c r="I47" s="476">
        <v>15</v>
      </c>
      <c r="J47" s="599">
        <v>4397</v>
      </c>
      <c r="K47" s="596">
        <v>-1251</v>
      </c>
      <c r="L47" s="600">
        <v>-22.1</v>
      </c>
    </row>
    <row r="48" spans="1:12" ht="15" customHeight="1">
      <c r="A48" s="422"/>
      <c r="B48" s="248" t="s">
        <v>773</v>
      </c>
      <c r="C48" s="599">
        <v>5117</v>
      </c>
      <c r="D48" s="596">
        <v>-1030</v>
      </c>
      <c r="E48" s="600">
        <v>-16.8</v>
      </c>
      <c r="F48" s="595">
        <v>56</v>
      </c>
      <c r="G48" s="596">
        <v>-20</v>
      </c>
      <c r="H48" s="597">
        <v>-26.3</v>
      </c>
      <c r="I48" s="476">
        <v>17</v>
      </c>
      <c r="J48" s="599">
        <v>6287</v>
      </c>
      <c r="K48" s="596">
        <v>-1304</v>
      </c>
      <c r="L48" s="600">
        <v>-17.2</v>
      </c>
    </row>
    <row r="49" spans="1:12" ht="15" customHeight="1">
      <c r="A49" s="422" t="s">
        <v>731</v>
      </c>
      <c r="B49" s="601" t="s">
        <v>732</v>
      </c>
      <c r="C49" s="602">
        <v>2666</v>
      </c>
      <c r="D49" s="603">
        <v>-673</v>
      </c>
      <c r="E49" s="604">
        <v>-20.2</v>
      </c>
      <c r="F49" s="605">
        <v>36</v>
      </c>
      <c r="G49" s="603">
        <v>-3</v>
      </c>
      <c r="H49" s="606">
        <v>-7.7</v>
      </c>
      <c r="I49" s="616">
        <v>29</v>
      </c>
      <c r="J49" s="602">
        <v>3279</v>
      </c>
      <c r="K49" s="603">
        <v>-826</v>
      </c>
      <c r="L49" s="604">
        <v>-20.100000000000001</v>
      </c>
    </row>
    <row r="50" spans="1:12" ht="15" customHeight="1">
      <c r="A50" s="248"/>
      <c r="B50" s="608" t="s">
        <v>108</v>
      </c>
      <c r="C50" s="602">
        <v>13028</v>
      </c>
      <c r="D50" s="603">
        <v>-2864</v>
      </c>
      <c r="E50" s="604">
        <v>-18</v>
      </c>
      <c r="F50" s="595">
        <v>199</v>
      </c>
      <c r="G50" s="596">
        <v>-2</v>
      </c>
      <c r="H50" s="597">
        <v>-1</v>
      </c>
      <c r="I50" s="476" t="s">
        <v>762</v>
      </c>
      <c r="J50" s="602">
        <v>15562</v>
      </c>
      <c r="K50" s="603">
        <v>-3659</v>
      </c>
      <c r="L50" s="604">
        <v>-19</v>
      </c>
    </row>
    <row r="51" spans="1:12" ht="15" customHeight="1">
      <c r="A51" s="414"/>
      <c r="B51" s="414" t="s">
        <v>733</v>
      </c>
      <c r="C51" s="595">
        <v>2021</v>
      </c>
      <c r="D51" s="596">
        <v>-279</v>
      </c>
      <c r="E51" s="600">
        <v>-12.1</v>
      </c>
      <c r="F51" s="592">
        <v>34</v>
      </c>
      <c r="G51" s="593">
        <v>9</v>
      </c>
      <c r="H51" s="609">
        <v>36</v>
      </c>
      <c r="I51" s="528">
        <v>30</v>
      </c>
      <c r="J51" s="595">
        <v>2424</v>
      </c>
      <c r="K51" s="596">
        <v>-391</v>
      </c>
      <c r="L51" s="600">
        <v>-13.9</v>
      </c>
    </row>
    <row r="52" spans="1:12" ht="15" customHeight="1">
      <c r="A52" s="422" t="s">
        <v>734</v>
      </c>
      <c r="B52" s="422" t="s">
        <v>735</v>
      </c>
      <c r="C52" s="595">
        <v>3789</v>
      </c>
      <c r="D52" s="596">
        <v>-518</v>
      </c>
      <c r="E52" s="600">
        <v>-12</v>
      </c>
      <c r="F52" s="599">
        <v>41</v>
      </c>
      <c r="G52" s="596">
        <v>8</v>
      </c>
      <c r="H52" s="597">
        <v>24.2</v>
      </c>
      <c r="I52" s="610">
        <v>27</v>
      </c>
      <c r="J52" s="595">
        <v>4619</v>
      </c>
      <c r="K52" s="596">
        <v>-580</v>
      </c>
      <c r="L52" s="600">
        <v>-11.2</v>
      </c>
    </row>
    <row r="53" spans="1:12" ht="15" customHeight="1">
      <c r="A53" s="422"/>
      <c r="B53" s="422" t="s">
        <v>736</v>
      </c>
      <c r="C53" s="595">
        <v>2350</v>
      </c>
      <c r="D53" s="596">
        <v>-546</v>
      </c>
      <c r="E53" s="600">
        <v>-18.899999999999999</v>
      </c>
      <c r="F53" s="599">
        <v>33</v>
      </c>
      <c r="G53" s="596">
        <v>-9</v>
      </c>
      <c r="H53" s="597">
        <v>-21.4</v>
      </c>
      <c r="I53" s="610">
        <v>31</v>
      </c>
      <c r="J53" s="595">
        <v>2665</v>
      </c>
      <c r="K53" s="596">
        <v>-724</v>
      </c>
      <c r="L53" s="600">
        <v>-21.4</v>
      </c>
    </row>
    <row r="54" spans="1:12" ht="15" customHeight="1">
      <c r="A54" s="422" t="s">
        <v>774</v>
      </c>
      <c r="B54" s="465" t="s">
        <v>737</v>
      </c>
      <c r="C54" s="605">
        <v>1260</v>
      </c>
      <c r="D54" s="603">
        <v>-60</v>
      </c>
      <c r="E54" s="604">
        <v>-4.5</v>
      </c>
      <c r="F54" s="602">
        <v>29</v>
      </c>
      <c r="G54" s="603">
        <v>9</v>
      </c>
      <c r="H54" s="606">
        <v>45</v>
      </c>
      <c r="I54" s="611">
        <v>34</v>
      </c>
      <c r="J54" s="605">
        <v>1383</v>
      </c>
      <c r="K54" s="603">
        <v>-89</v>
      </c>
      <c r="L54" s="604">
        <v>-6</v>
      </c>
    </row>
    <row r="55" spans="1:12" ht="15" customHeight="1">
      <c r="A55" s="601"/>
      <c r="B55" s="591" t="s">
        <v>108</v>
      </c>
      <c r="C55" s="595">
        <v>9420</v>
      </c>
      <c r="D55" s="596">
        <v>-1403</v>
      </c>
      <c r="E55" s="600">
        <v>-13</v>
      </c>
      <c r="F55" s="602">
        <v>137</v>
      </c>
      <c r="G55" s="603">
        <v>17</v>
      </c>
      <c r="H55" s="606">
        <v>14.2</v>
      </c>
      <c r="I55" s="611" t="s">
        <v>762</v>
      </c>
      <c r="J55" s="595">
        <v>11091</v>
      </c>
      <c r="K55" s="596">
        <v>-1784</v>
      </c>
      <c r="L55" s="600">
        <v>-13.9</v>
      </c>
    </row>
    <row r="56" spans="1:12" ht="15" customHeight="1">
      <c r="A56" s="422"/>
      <c r="B56" s="248" t="s">
        <v>738</v>
      </c>
      <c r="C56" s="592">
        <v>22265</v>
      </c>
      <c r="D56" s="593">
        <v>-3462</v>
      </c>
      <c r="E56" s="594">
        <v>-13.5</v>
      </c>
      <c r="F56" s="595">
        <v>78</v>
      </c>
      <c r="G56" s="596">
        <v>-33</v>
      </c>
      <c r="H56" s="597">
        <v>-29.7</v>
      </c>
      <c r="I56" s="476">
        <v>10</v>
      </c>
      <c r="J56" s="592">
        <v>28758</v>
      </c>
      <c r="K56" s="593">
        <v>-4849</v>
      </c>
      <c r="L56" s="594">
        <v>-14.4</v>
      </c>
    </row>
    <row r="57" spans="1:12" ht="15" customHeight="1">
      <c r="A57" s="422"/>
      <c r="B57" s="248" t="s">
        <v>739</v>
      </c>
      <c r="C57" s="599">
        <v>4172</v>
      </c>
      <c r="D57" s="596">
        <v>-587</v>
      </c>
      <c r="E57" s="600">
        <v>-12.3</v>
      </c>
      <c r="F57" s="595">
        <v>24</v>
      </c>
      <c r="G57" s="596">
        <v>1</v>
      </c>
      <c r="H57" s="597">
        <v>4.3</v>
      </c>
      <c r="I57" s="476">
        <v>41</v>
      </c>
      <c r="J57" s="599">
        <v>5570</v>
      </c>
      <c r="K57" s="596">
        <v>-689</v>
      </c>
      <c r="L57" s="600">
        <v>-11</v>
      </c>
    </row>
    <row r="58" spans="1:12" ht="15" customHeight="1">
      <c r="A58" s="422" t="s">
        <v>740</v>
      </c>
      <c r="B58" s="248" t="s">
        <v>775</v>
      </c>
      <c r="C58" s="599">
        <v>3266</v>
      </c>
      <c r="D58" s="596">
        <v>-593</v>
      </c>
      <c r="E58" s="600">
        <v>-15.4</v>
      </c>
      <c r="F58" s="595">
        <v>26</v>
      </c>
      <c r="G58" s="596">
        <v>-6</v>
      </c>
      <c r="H58" s="597">
        <v>-18.8</v>
      </c>
      <c r="I58" s="476">
        <v>37</v>
      </c>
      <c r="J58" s="599">
        <v>4222</v>
      </c>
      <c r="K58" s="596">
        <v>-813</v>
      </c>
      <c r="L58" s="600">
        <v>-16.100000000000001</v>
      </c>
    </row>
    <row r="59" spans="1:12" ht="15" customHeight="1">
      <c r="A59" s="422"/>
      <c r="B59" s="248" t="s">
        <v>742</v>
      </c>
      <c r="C59" s="599">
        <v>3353</v>
      </c>
      <c r="D59" s="596">
        <v>-512</v>
      </c>
      <c r="E59" s="600">
        <v>-13.2</v>
      </c>
      <c r="F59" s="595">
        <v>50</v>
      </c>
      <c r="G59" s="596">
        <v>2</v>
      </c>
      <c r="H59" s="597">
        <v>4.2</v>
      </c>
      <c r="I59" s="476">
        <v>19</v>
      </c>
      <c r="J59" s="599">
        <v>4208</v>
      </c>
      <c r="K59" s="596">
        <v>-734</v>
      </c>
      <c r="L59" s="600">
        <v>-14.9</v>
      </c>
    </row>
    <row r="60" spans="1:12" ht="15" customHeight="1">
      <c r="A60" s="422"/>
      <c r="B60" s="248" t="s">
        <v>776</v>
      </c>
      <c r="C60" s="599">
        <v>2419</v>
      </c>
      <c r="D60" s="596">
        <v>-472</v>
      </c>
      <c r="E60" s="600">
        <v>-16.3</v>
      </c>
      <c r="F60" s="595">
        <v>37</v>
      </c>
      <c r="G60" s="596">
        <v>8</v>
      </c>
      <c r="H60" s="597">
        <v>27.6</v>
      </c>
      <c r="I60" s="476">
        <v>28</v>
      </c>
      <c r="J60" s="599">
        <v>3026</v>
      </c>
      <c r="K60" s="596">
        <v>-708</v>
      </c>
      <c r="L60" s="600">
        <v>-19</v>
      </c>
    </row>
    <row r="61" spans="1:12" ht="15" customHeight="1">
      <c r="A61" s="422"/>
      <c r="B61" s="248" t="s">
        <v>777</v>
      </c>
      <c r="C61" s="599">
        <v>5353</v>
      </c>
      <c r="D61" s="596">
        <v>-734</v>
      </c>
      <c r="E61" s="600">
        <v>-12.1</v>
      </c>
      <c r="F61" s="595">
        <v>30</v>
      </c>
      <c r="G61" s="596">
        <v>1</v>
      </c>
      <c r="H61" s="597">
        <v>3.4</v>
      </c>
      <c r="I61" s="476">
        <v>33</v>
      </c>
      <c r="J61" s="599">
        <v>6009</v>
      </c>
      <c r="K61" s="596">
        <v>-680</v>
      </c>
      <c r="L61" s="600">
        <v>-10.199999999999999</v>
      </c>
    </row>
    <row r="62" spans="1:12" ht="15" customHeight="1">
      <c r="A62" s="422" t="s">
        <v>745</v>
      </c>
      <c r="B62" s="248" t="s">
        <v>778</v>
      </c>
      <c r="C62" s="599">
        <v>3903</v>
      </c>
      <c r="D62" s="596">
        <v>-903</v>
      </c>
      <c r="E62" s="600">
        <v>-18.8</v>
      </c>
      <c r="F62" s="595">
        <v>46</v>
      </c>
      <c r="G62" s="596">
        <v>-3</v>
      </c>
      <c r="H62" s="597">
        <v>-6.1</v>
      </c>
      <c r="I62" s="476">
        <v>22</v>
      </c>
      <c r="J62" s="599">
        <v>4528</v>
      </c>
      <c r="K62" s="596">
        <v>-1101</v>
      </c>
      <c r="L62" s="600">
        <v>-19.600000000000001</v>
      </c>
    </row>
    <row r="63" spans="1:12" ht="15" customHeight="1">
      <c r="A63" s="422"/>
      <c r="B63" s="601" t="s">
        <v>779</v>
      </c>
      <c r="C63" s="602">
        <v>3259</v>
      </c>
      <c r="D63" s="603">
        <v>-316</v>
      </c>
      <c r="E63" s="604">
        <v>-8.8000000000000007</v>
      </c>
      <c r="F63" s="605">
        <v>25</v>
      </c>
      <c r="G63" s="603">
        <v>-5</v>
      </c>
      <c r="H63" s="606">
        <v>-16.7</v>
      </c>
      <c r="I63" s="616">
        <v>38</v>
      </c>
      <c r="J63" s="602">
        <v>3808</v>
      </c>
      <c r="K63" s="603">
        <v>-412</v>
      </c>
      <c r="L63" s="604">
        <v>-9.8000000000000007</v>
      </c>
    </row>
    <row r="64" spans="1:12" ht="15" customHeight="1">
      <c r="A64" s="248"/>
      <c r="B64" s="608" t="s">
        <v>351</v>
      </c>
      <c r="C64" s="602">
        <v>47990</v>
      </c>
      <c r="D64" s="603">
        <v>-7579</v>
      </c>
      <c r="E64" s="604">
        <v>-13.6</v>
      </c>
      <c r="F64" s="595">
        <v>316</v>
      </c>
      <c r="G64" s="596">
        <v>-35</v>
      </c>
      <c r="H64" s="597">
        <v>-10</v>
      </c>
      <c r="I64" s="476" t="s">
        <v>698</v>
      </c>
      <c r="J64" s="602">
        <v>60129</v>
      </c>
      <c r="K64" s="603">
        <v>-9986</v>
      </c>
      <c r="L64" s="604">
        <v>-14.2</v>
      </c>
    </row>
    <row r="65" spans="1:12" ht="15" customHeight="1">
      <c r="A65" s="617" t="s">
        <v>780</v>
      </c>
      <c r="B65" s="618" t="s">
        <v>108</v>
      </c>
      <c r="C65" s="605">
        <v>312503</v>
      </c>
      <c r="D65" s="603">
        <v>-40765</v>
      </c>
      <c r="E65" s="604">
        <v>-11.5</v>
      </c>
      <c r="F65" s="613">
        <v>2531</v>
      </c>
      <c r="G65" s="614">
        <v>-265</v>
      </c>
      <c r="H65" s="619">
        <v>-9.5</v>
      </c>
      <c r="I65" s="618" t="s">
        <v>698</v>
      </c>
      <c r="J65" s="605">
        <v>379227</v>
      </c>
      <c r="K65" s="603">
        <v>-52726</v>
      </c>
      <c r="L65" s="604">
        <v>-12.2</v>
      </c>
    </row>
    <row r="66" spans="1:12" ht="15" customHeight="1">
      <c r="A66" s="620"/>
      <c r="B66" s="476"/>
      <c r="C66" s="621"/>
      <c r="D66" s="621"/>
      <c r="E66" s="622"/>
      <c r="F66" s="621"/>
      <c r="G66" s="621"/>
      <c r="H66" s="622"/>
      <c r="I66" s="476"/>
      <c r="J66" s="621"/>
      <c r="K66" s="621"/>
      <c r="L66" s="622"/>
    </row>
    <row r="67" spans="1:12">
      <c r="A67" s="409" t="s">
        <v>748</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7" t="s">
        <v>781</v>
      </c>
    </row>
    <row r="3" spans="1:12" ht="14.25" thickBot="1">
      <c r="G3" s="102" t="s">
        <v>782</v>
      </c>
      <c r="L3" s="102"/>
    </row>
    <row r="4" spans="1:12" ht="13.5" customHeight="1">
      <c r="A4" s="623"/>
      <c r="B4" s="624" t="s">
        <v>783</v>
      </c>
      <c r="C4" s="625" t="s">
        <v>784</v>
      </c>
      <c r="D4" s="626"/>
      <c r="E4" s="627"/>
      <c r="F4" s="627"/>
      <c r="G4" s="628"/>
      <c r="I4" s="629" t="s">
        <v>785</v>
      </c>
      <c r="J4" s="630"/>
      <c r="K4" s="631"/>
      <c r="L4" s="632"/>
    </row>
    <row r="5" spans="1:12" ht="13.5" customHeight="1">
      <c r="A5" s="633"/>
      <c r="B5" s="179"/>
      <c r="C5" s="634"/>
      <c r="D5" s="635" t="s">
        <v>786</v>
      </c>
      <c r="E5" s="105"/>
      <c r="F5" s="105"/>
      <c r="G5" s="636"/>
      <c r="I5" s="637"/>
      <c r="J5" s="635" t="s">
        <v>787</v>
      </c>
      <c r="K5" s="638"/>
      <c r="L5" s="639"/>
    </row>
    <row r="6" spans="1:12" ht="13.5" customHeight="1">
      <c r="A6" s="633"/>
      <c r="B6" s="179"/>
      <c r="C6" s="634"/>
      <c r="D6" s="640"/>
      <c r="E6" s="641" t="s">
        <v>681</v>
      </c>
      <c r="F6" s="642" t="s">
        <v>788</v>
      </c>
      <c r="G6" s="636"/>
      <c r="I6" s="637"/>
      <c r="J6" s="640"/>
      <c r="K6" s="643" t="s">
        <v>789</v>
      </c>
      <c r="L6" s="639"/>
    </row>
    <row r="7" spans="1:12">
      <c r="A7" s="644" t="s">
        <v>790</v>
      </c>
      <c r="B7" s="645"/>
      <c r="C7" s="646"/>
      <c r="D7" s="647"/>
      <c r="E7" s="648"/>
      <c r="F7" s="649"/>
      <c r="G7" s="650" t="s">
        <v>681</v>
      </c>
      <c r="I7" s="651"/>
      <c r="J7" s="647"/>
      <c r="K7" s="652"/>
      <c r="L7" s="653" t="s">
        <v>681</v>
      </c>
    </row>
    <row r="8" spans="1:12" ht="15" customHeight="1">
      <c r="A8" s="654" t="s">
        <v>791</v>
      </c>
      <c r="B8" s="655"/>
      <c r="C8" s="656">
        <v>125</v>
      </c>
      <c r="D8" s="656">
        <v>68</v>
      </c>
      <c r="E8" s="656">
        <v>6</v>
      </c>
      <c r="F8" s="657">
        <v>54.400000000000006</v>
      </c>
      <c r="G8" s="658">
        <v>24</v>
      </c>
      <c r="I8" s="659">
        <v>5320</v>
      </c>
      <c r="J8" s="656">
        <v>1633</v>
      </c>
      <c r="K8" s="567">
        <v>30.695488721804509</v>
      </c>
      <c r="L8" s="658">
        <v>20</v>
      </c>
    </row>
    <row r="9" spans="1:12" ht="15" customHeight="1">
      <c r="A9" s="660"/>
      <c r="B9" s="661" t="s">
        <v>754</v>
      </c>
      <c r="C9" s="662">
        <v>29</v>
      </c>
      <c r="D9" s="662">
        <v>21</v>
      </c>
      <c r="E9" s="662">
        <v>28</v>
      </c>
      <c r="F9" s="663">
        <v>72.41379310344827</v>
      </c>
      <c r="G9" s="664">
        <v>3</v>
      </c>
      <c r="I9" s="665">
        <v>1278</v>
      </c>
      <c r="J9" s="662">
        <v>408</v>
      </c>
      <c r="K9" s="155">
        <v>31.92488262910798</v>
      </c>
      <c r="L9" s="666">
        <v>9</v>
      </c>
    </row>
    <row r="10" spans="1:12" ht="15" customHeight="1">
      <c r="A10" s="667" t="s">
        <v>757</v>
      </c>
      <c r="B10" s="661" t="s">
        <v>792</v>
      </c>
      <c r="C10" s="668">
        <v>43</v>
      </c>
      <c r="D10" s="668">
        <v>29</v>
      </c>
      <c r="E10" s="668">
        <v>18</v>
      </c>
      <c r="F10" s="669">
        <v>67.441860465116278</v>
      </c>
      <c r="G10" s="666">
        <v>11</v>
      </c>
      <c r="I10" s="670">
        <v>1255</v>
      </c>
      <c r="J10" s="668">
        <v>400</v>
      </c>
      <c r="K10" s="155">
        <v>31.872509960159363</v>
      </c>
      <c r="L10" s="666">
        <v>10</v>
      </c>
    </row>
    <row r="11" spans="1:12" ht="15" customHeight="1">
      <c r="A11" s="671"/>
      <c r="B11" s="661" t="s">
        <v>793</v>
      </c>
      <c r="C11" s="668">
        <v>51</v>
      </c>
      <c r="D11" s="668">
        <v>17</v>
      </c>
      <c r="E11" s="668">
        <v>31</v>
      </c>
      <c r="F11" s="669">
        <v>33.333333333333329</v>
      </c>
      <c r="G11" s="666">
        <v>47</v>
      </c>
      <c r="I11" s="670">
        <v>2323</v>
      </c>
      <c r="J11" s="668">
        <v>630</v>
      </c>
      <c r="K11" s="155">
        <v>27.120103314679294</v>
      </c>
      <c r="L11" s="666">
        <v>39</v>
      </c>
    </row>
    <row r="12" spans="1:12" ht="15" customHeight="1">
      <c r="A12" s="671"/>
      <c r="B12" s="661" t="s">
        <v>794</v>
      </c>
      <c r="C12" s="668">
        <v>32</v>
      </c>
      <c r="D12" s="668">
        <v>21</v>
      </c>
      <c r="E12" s="668">
        <v>31</v>
      </c>
      <c r="F12" s="669">
        <v>65.625</v>
      </c>
      <c r="G12" s="666">
        <v>13</v>
      </c>
      <c r="I12" s="670">
        <v>996</v>
      </c>
      <c r="J12" s="668">
        <v>355</v>
      </c>
      <c r="K12" s="155">
        <v>35.642570281124499</v>
      </c>
      <c r="L12" s="666">
        <v>1</v>
      </c>
    </row>
    <row r="13" spans="1:12" ht="15" customHeight="1">
      <c r="A13" s="667" t="s">
        <v>683</v>
      </c>
      <c r="B13" s="661" t="s">
        <v>756</v>
      </c>
      <c r="C13" s="668">
        <v>25</v>
      </c>
      <c r="D13" s="668">
        <v>16</v>
      </c>
      <c r="E13" s="668">
        <v>24</v>
      </c>
      <c r="F13" s="669">
        <v>64</v>
      </c>
      <c r="G13" s="666">
        <v>14</v>
      </c>
      <c r="I13" s="670">
        <v>1102</v>
      </c>
      <c r="J13" s="668">
        <v>356</v>
      </c>
      <c r="K13" s="155">
        <v>32.304900181488208</v>
      </c>
      <c r="L13" s="666">
        <v>6</v>
      </c>
    </row>
    <row r="14" spans="1:12" ht="15" customHeight="1">
      <c r="A14" s="672"/>
      <c r="B14" s="661" t="s">
        <v>697</v>
      </c>
      <c r="C14" s="313">
        <v>48</v>
      </c>
      <c r="D14" s="313">
        <v>28</v>
      </c>
      <c r="E14" s="313">
        <v>17</v>
      </c>
      <c r="F14" s="673">
        <v>58.333333333333336</v>
      </c>
      <c r="G14" s="674">
        <v>17</v>
      </c>
      <c r="I14" s="675">
        <v>1882</v>
      </c>
      <c r="J14" s="313">
        <v>569</v>
      </c>
      <c r="K14" s="158">
        <v>30.233793836344315</v>
      </c>
      <c r="L14" s="674">
        <v>22</v>
      </c>
    </row>
    <row r="15" spans="1:12" ht="15" customHeight="1">
      <c r="A15" s="676" t="s">
        <v>795</v>
      </c>
      <c r="B15" s="677"/>
      <c r="C15" s="656">
        <v>100</v>
      </c>
      <c r="D15" s="656">
        <v>42</v>
      </c>
      <c r="E15" s="656">
        <v>11</v>
      </c>
      <c r="F15" s="657">
        <v>42</v>
      </c>
      <c r="G15" s="658">
        <v>43</v>
      </c>
      <c r="I15" s="659">
        <v>13724</v>
      </c>
      <c r="J15" s="656">
        <v>3161</v>
      </c>
      <c r="K15" s="567">
        <v>23.032643544156223</v>
      </c>
      <c r="L15" s="658">
        <v>46</v>
      </c>
    </row>
    <row r="16" spans="1:12" ht="15" customHeight="1">
      <c r="A16" s="660"/>
      <c r="B16" s="661" t="s">
        <v>758</v>
      </c>
      <c r="C16" s="662">
        <v>85</v>
      </c>
      <c r="D16" s="662">
        <v>49</v>
      </c>
      <c r="E16" s="662">
        <v>10</v>
      </c>
      <c r="F16" s="663">
        <v>57.647058823529406</v>
      </c>
      <c r="G16" s="664">
        <v>19</v>
      </c>
      <c r="I16" s="665">
        <v>2892</v>
      </c>
      <c r="J16" s="662">
        <v>819</v>
      </c>
      <c r="K16" s="155">
        <v>28.319502074688796</v>
      </c>
      <c r="L16" s="666">
        <v>35</v>
      </c>
    </row>
    <row r="17" spans="1:12" ht="15" customHeight="1">
      <c r="A17" s="671"/>
      <c r="B17" s="661" t="s">
        <v>701</v>
      </c>
      <c r="C17" s="668">
        <v>70</v>
      </c>
      <c r="D17" s="668">
        <v>36</v>
      </c>
      <c r="E17" s="668">
        <v>13</v>
      </c>
      <c r="F17" s="669">
        <v>51.428571428571423</v>
      </c>
      <c r="G17" s="666">
        <v>32</v>
      </c>
      <c r="I17" s="670">
        <v>1957</v>
      </c>
      <c r="J17" s="668">
        <v>536</v>
      </c>
      <c r="K17" s="155">
        <v>27.388860500766484</v>
      </c>
      <c r="L17" s="666">
        <v>37</v>
      </c>
    </row>
    <row r="18" spans="1:12" ht="15" customHeight="1">
      <c r="A18" s="667" t="s">
        <v>796</v>
      </c>
      <c r="B18" s="661" t="s">
        <v>703</v>
      </c>
      <c r="C18" s="668">
        <v>43</v>
      </c>
      <c r="D18" s="668">
        <v>22</v>
      </c>
      <c r="E18" s="668">
        <v>23</v>
      </c>
      <c r="F18" s="669">
        <v>51.162790697674424</v>
      </c>
      <c r="G18" s="666">
        <v>33</v>
      </c>
      <c r="I18" s="670">
        <v>1960</v>
      </c>
      <c r="J18" s="668">
        <v>567</v>
      </c>
      <c r="K18" s="155">
        <v>28.928571428571431</v>
      </c>
      <c r="L18" s="666">
        <v>31</v>
      </c>
    </row>
    <row r="19" spans="1:12" ht="15" customHeight="1">
      <c r="A19" s="671"/>
      <c r="B19" s="661" t="s">
        <v>704</v>
      </c>
      <c r="C19" s="668">
        <v>102</v>
      </c>
      <c r="D19" s="668">
        <v>47</v>
      </c>
      <c r="E19" s="668">
        <v>4</v>
      </c>
      <c r="F19" s="669">
        <v>46.078431372549019</v>
      </c>
      <c r="G19" s="666">
        <v>39</v>
      </c>
      <c r="I19" s="670">
        <v>7310</v>
      </c>
      <c r="J19" s="668">
        <v>1901</v>
      </c>
      <c r="K19" s="155">
        <v>26.005471956224351</v>
      </c>
      <c r="L19" s="666">
        <v>42</v>
      </c>
    </row>
    <row r="20" spans="1:12" ht="15" customHeight="1">
      <c r="A20" s="671"/>
      <c r="B20" s="661" t="s">
        <v>797</v>
      </c>
      <c r="C20" s="668">
        <v>132</v>
      </c>
      <c r="D20" s="668">
        <v>68</v>
      </c>
      <c r="E20" s="668">
        <v>2</v>
      </c>
      <c r="F20" s="669">
        <v>51.515151515151516</v>
      </c>
      <c r="G20" s="666">
        <v>31</v>
      </c>
      <c r="I20" s="670">
        <v>6246</v>
      </c>
      <c r="J20" s="668">
        <v>1692</v>
      </c>
      <c r="K20" s="155">
        <v>27.089337175792505</v>
      </c>
      <c r="L20" s="666">
        <v>41</v>
      </c>
    </row>
    <row r="21" spans="1:12" ht="15" customHeight="1">
      <c r="A21" s="671"/>
      <c r="B21" s="661" t="s">
        <v>706</v>
      </c>
      <c r="C21" s="668">
        <v>112</v>
      </c>
      <c r="D21" s="668">
        <v>44</v>
      </c>
      <c r="E21" s="668">
        <v>8</v>
      </c>
      <c r="F21" s="669">
        <v>39.285714285714285</v>
      </c>
      <c r="G21" s="666">
        <v>44</v>
      </c>
      <c r="I21" s="670">
        <v>9159</v>
      </c>
      <c r="J21" s="668">
        <v>2274</v>
      </c>
      <c r="K21" s="155">
        <v>24.828037995414345</v>
      </c>
      <c r="L21" s="666">
        <v>44</v>
      </c>
    </row>
    <row r="22" spans="1:12" ht="15" customHeight="1">
      <c r="A22" s="671"/>
      <c r="B22" s="661" t="s">
        <v>798</v>
      </c>
      <c r="C22" s="668">
        <v>66</v>
      </c>
      <c r="D22" s="668">
        <v>46</v>
      </c>
      <c r="E22" s="668">
        <v>7</v>
      </c>
      <c r="F22" s="669">
        <v>69.696969696969703</v>
      </c>
      <c r="G22" s="666">
        <v>8</v>
      </c>
      <c r="I22" s="670">
        <v>2267</v>
      </c>
      <c r="J22" s="668">
        <v>710</v>
      </c>
      <c r="K22" s="155">
        <v>31.318923687692983</v>
      </c>
      <c r="L22" s="666">
        <v>13</v>
      </c>
    </row>
    <row r="23" spans="1:12" ht="15" customHeight="1">
      <c r="A23" s="667" t="s">
        <v>757</v>
      </c>
      <c r="B23" s="661" t="s">
        <v>799</v>
      </c>
      <c r="C23" s="668">
        <v>21</v>
      </c>
      <c r="D23" s="668">
        <v>9</v>
      </c>
      <c r="E23" s="668">
        <v>44</v>
      </c>
      <c r="F23" s="669">
        <v>42.857142857142854</v>
      </c>
      <c r="G23" s="666">
        <v>42</v>
      </c>
      <c r="I23" s="670">
        <v>823</v>
      </c>
      <c r="J23" s="668">
        <v>245</v>
      </c>
      <c r="K23" s="155">
        <v>29.769137302551641</v>
      </c>
      <c r="L23" s="666">
        <v>25</v>
      </c>
    </row>
    <row r="24" spans="1:12" ht="15" customHeight="1">
      <c r="A24" s="671"/>
      <c r="B24" s="661" t="s">
        <v>800</v>
      </c>
      <c r="C24" s="668">
        <v>46</v>
      </c>
      <c r="D24" s="668">
        <v>26</v>
      </c>
      <c r="E24" s="668">
        <v>20</v>
      </c>
      <c r="F24" s="669">
        <v>56.521739130434781</v>
      </c>
      <c r="G24" s="666">
        <v>21</v>
      </c>
      <c r="I24" s="670">
        <v>2076</v>
      </c>
      <c r="J24" s="668">
        <v>648</v>
      </c>
      <c r="K24" s="155">
        <v>31.213872832369944</v>
      </c>
      <c r="L24" s="666">
        <v>16</v>
      </c>
    </row>
    <row r="25" spans="1:12" ht="15" customHeight="1">
      <c r="A25" s="672"/>
      <c r="B25" s="678" t="s">
        <v>710</v>
      </c>
      <c r="C25" s="313">
        <v>77</v>
      </c>
      <c r="D25" s="313">
        <v>40</v>
      </c>
      <c r="E25" s="313">
        <v>15</v>
      </c>
      <c r="F25" s="673">
        <v>51.94805194805194</v>
      </c>
      <c r="G25" s="674">
        <v>29</v>
      </c>
      <c r="I25" s="675">
        <v>3675</v>
      </c>
      <c r="J25" s="313">
        <v>1068</v>
      </c>
      <c r="K25" s="158">
        <v>29.061224489795919</v>
      </c>
      <c r="L25" s="674">
        <v>29</v>
      </c>
    </row>
    <row r="26" spans="1:12" ht="15" customHeight="1">
      <c r="A26" s="660"/>
      <c r="B26" s="661" t="s">
        <v>763</v>
      </c>
      <c r="C26" s="668">
        <v>28</v>
      </c>
      <c r="D26" s="668">
        <v>20</v>
      </c>
      <c r="E26" s="668">
        <v>24</v>
      </c>
      <c r="F26" s="669">
        <v>71.428571428571431</v>
      </c>
      <c r="G26" s="666">
        <v>5</v>
      </c>
      <c r="I26" s="670">
        <v>1056</v>
      </c>
      <c r="J26" s="668">
        <v>334</v>
      </c>
      <c r="K26" s="155">
        <v>31.628787878787879</v>
      </c>
      <c r="L26" s="666">
        <v>12</v>
      </c>
    </row>
    <row r="27" spans="1:12" ht="15" customHeight="1">
      <c r="A27" s="667" t="s">
        <v>772</v>
      </c>
      <c r="B27" s="661" t="s">
        <v>801</v>
      </c>
      <c r="C27" s="668">
        <v>23</v>
      </c>
      <c r="D27" s="668">
        <v>16</v>
      </c>
      <c r="E27" s="668">
        <v>37</v>
      </c>
      <c r="F27" s="669">
        <v>69.565217391304344</v>
      </c>
      <c r="G27" s="666">
        <v>9</v>
      </c>
      <c r="I27" s="670">
        <v>1147</v>
      </c>
      <c r="J27" s="668">
        <v>331</v>
      </c>
      <c r="K27" s="155">
        <v>28.857890148212729</v>
      </c>
      <c r="L27" s="666">
        <v>32</v>
      </c>
    </row>
    <row r="28" spans="1:12" ht="15" customHeight="1">
      <c r="A28" s="671"/>
      <c r="B28" s="661" t="s">
        <v>764</v>
      </c>
      <c r="C28" s="668">
        <v>24</v>
      </c>
      <c r="D28" s="668">
        <v>13</v>
      </c>
      <c r="E28" s="668">
        <v>29</v>
      </c>
      <c r="F28" s="669">
        <v>54.166666666666664</v>
      </c>
      <c r="G28" s="666">
        <v>25</v>
      </c>
      <c r="I28" s="670">
        <v>779</v>
      </c>
      <c r="J28" s="668">
        <v>233</v>
      </c>
      <c r="K28" s="155">
        <v>29.910141206675224</v>
      </c>
      <c r="L28" s="666">
        <v>24</v>
      </c>
    </row>
    <row r="29" spans="1:12" ht="15" customHeight="1">
      <c r="A29" s="671"/>
      <c r="B29" s="661" t="s">
        <v>715</v>
      </c>
      <c r="C29" s="668">
        <v>70</v>
      </c>
      <c r="D29" s="668">
        <v>46</v>
      </c>
      <c r="E29" s="668">
        <v>13</v>
      </c>
      <c r="F29" s="669">
        <v>65.714285714285708</v>
      </c>
      <c r="G29" s="666">
        <v>12</v>
      </c>
      <c r="I29" s="670">
        <v>2008</v>
      </c>
      <c r="J29" s="668">
        <v>590</v>
      </c>
      <c r="K29" s="155">
        <v>29.382470119521916</v>
      </c>
      <c r="L29" s="666">
        <v>27</v>
      </c>
    </row>
    <row r="30" spans="1:12" ht="15" customHeight="1">
      <c r="A30" s="667" t="s">
        <v>802</v>
      </c>
      <c r="B30" s="661" t="s">
        <v>803</v>
      </c>
      <c r="C30" s="668">
        <v>124</v>
      </c>
      <c r="D30" s="668">
        <v>60</v>
      </c>
      <c r="E30" s="668">
        <v>1</v>
      </c>
      <c r="F30" s="669">
        <v>48.387096774193552</v>
      </c>
      <c r="G30" s="666">
        <v>36</v>
      </c>
      <c r="I30" s="670">
        <v>7525</v>
      </c>
      <c r="J30" s="668">
        <v>1852</v>
      </c>
      <c r="K30" s="155">
        <v>24.611295681063122</v>
      </c>
      <c r="L30" s="666">
        <v>45</v>
      </c>
    </row>
    <row r="31" spans="1:12" ht="15" customHeight="1">
      <c r="A31" s="672"/>
      <c r="B31" s="678" t="s">
        <v>718</v>
      </c>
      <c r="C31" s="668">
        <v>62</v>
      </c>
      <c r="D31" s="668">
        <v>32</v>
      </c>
      <c r="E31" s="668">
        <v>12</v>
      </c>
      <c r="F31" s="669">
        <v>51.612903225806448</v>
      </c>
      <c r="G31" s="666">
        <v>30</v>
      </c>
      <c r="I31" s="670">
        <v>1800</v>
      </c>
      <c r="J31" s="668">
        <v>521</v>
      </c>
      <c r="K31" s="158">
        <v>28.944444444444446</v>
      </c>
      <c r="L31" s="674">
        <v>30</v>
      </c>
    </row>
    <row r="32" spans="1:12" ht="15" customHeight="1">
      <c r="A32" s="660"/>
      <c r="B32" s="661" t="s">
        <v>766</v>
      </c>
      <c r="C32" s="662">
        <v>50</v>
      </c>
      <c r="D32" s="662">
        <v>23</v>
      </c>
      <c r="E32" s="662">
        <v>37</v>
      </c>
      <c r="F32" s="663">
        <v>46</v>
      </c>
      <c r="G32" s="664">
        <v>40</v>
      </c>
      <c r="I32" s="665">
        <v>1413</v>
      </c>
      <c r="J32" s="662">
        <v>358</v>
      </c>
      <c r="K32" s="155">
        <v>25.336164189667375</v>
      </c>
      <c r="L32" s="666">
        <v>43</v>
      </c>
    </row>
    <row r="33" spans="1:12" ht="15" customHeight="1">
      <c r="A33" s="667" t="s">
        <v>804</v>
      </c>
      <c r="B33" s="661" t="s">
        <v>767</v>
      </c>
      <c r="C33" s="668">
        <v>45</v>
      </c>
      <c r="D33" s="668">
        <v>21</v>
      </c>
      <c r="E33" s="668">
        <v>37</v>
      </c>
      <c r="F33" s="669">
        <v>46.666666666666664</v>
      </c>
      <c r="G33" s="666">
        <v>37</v>
      </c>
      <c r="I33" s="670">
        <v>2599</v>
      </c>
      <c r="J33" s="668">
        <v>742</v>
      </c>
      <c r="K33" s="155">
        <v>28.549442093112738</v>
      </c>
      <c r="L33" s="666">
        <v>34</v>
      </c>
    </row>
    <row r="34" spans="1:12" ht="15" customHeight="1">
      <c r="A34" s="671"/>
      <c r="B34" s="661" t="s">
        <v>805</v>
      </c>
      <c r="C34" s="668">
        <v>98</v>
      </c>
      <c r="D34" s="668">
        <v>53</v>
      </c>
      <c r="E34" s="668">
        <v>8</v>
      </c>
      <c r="F34" s="669">
        <v>54.081632653061227</v>
      </c>
      <c r="G34" s="666">
        <v>27</v>
      </c>
      <c r="I34" s="670">
        <v>8823</v>
      </c>
      <c r="J34" s="668">
        <v>2398</v>
      </c>
      <c r="K34" s="155">
        <v>27.178964071177603</v>
      </c>
      <c r="L34" s="666">
        <v>38</v>
      </c>
    </row>
    <row r="35" spans="1:12" ht="15" customHeight="1">
      <c r="A35" s="671"/>
      <c r="B35" s="661" t="s">
        <v>768</v>
      </c>
      <c r="C35" s="668">
        <v>99</v>
      </c>
      <c r="D35" s="668">
        <v>48</v>
      </c>
      <c r="E35" s="668">
        <v>3</v>
      </c>
      <c r="F35" s="669">
        <v>48.484848484848484</v>
      </c>
      <c r="G35" s="666">
        <v>35</v>
      </c>
      <c r="I35" s="670">
        <v>5503</v>
      </c>
      <c r="J35" s="668">
        <v>1558</v>
      </c>
      <c r="K35" s="155">
        <v>28.311829910957659</v>
      </c>
      <c r="L35" s="666">
        <v>36</v>
      </c>
    </row>
    <row r="36" spans="1:12" ht="15" customHeight="1">
      <c r="A36" s="667" t="s">
        <v>806</v>
      </c>
      <c r="B36" s="661" t="s">
        <v>769</v>
      </c>
      <c r="C36" s="668">
        <v>25</v>
      </c>
      <c r="D36" s="668">
        <v>14</v>
      </c>
      <c r="E36" s="668">
        <v>35</v>
      </c>
      <c r="F36" s="669">
        <v>56.000000000000007</v>
      </c>
      <c r="G36" s="666">
        <v>22</v>
      </c>
      <c r="I36" s="670">
        <v>1348</v>
      </c>
      <c r="J36" s="668">
        <v>408</v>
      </c>
      <c r="K36" s="155">
        <v>30.267062314540063</v>
      </c>
      <c r="L36" s="666">
        <v>21</v>
      </c>
    </row>
    <row r="37" spans="1:12" ht="15" customHeight="1">
      <c r="A37" s="672"/>
      <c r="B37" s="678" t="s">
        <v>770</v>
      </c>
      <c r="C37" s="313">
        <v>24</v>
      </c>
      <c r="D37" s="313">
        <v>13</v>
      </c>
      <c r="E37" s="313">
        <v>33</v>
      </c>
      <c r="F37" s="673">
        <v>54.166666666666664</v>
      </c>
      <c r="G37" s="674">
        <v>25</v>
      </c>
      <c r="I37" s="675">
        <v>945</v>
      </c>
      <c r="J37" s="313">
        <v>305</v>
      </c>
      <c r="K37" s="158">
        <v>32.275132275132272</v>
      </c>
      <c r="L37" s="674">
        <v>7</v>
      </c>
    </row>
    <row r="38" spans="1:12" ht="15" customHeight="1">
      <c r="A38" s="660"/>
      <c r="B38" s="661" t="s">
        <v>771</v>
      </c>
      <c r="C38" s="662">
        <v>24</v>
      </c>
      <c r="D38" s="662">
        <v>14</v>
      </c>
      <c r="E38" s="662">
        <v>47</v>
      </c>
      <c r="F38" s="663">
        <v>58.333333333333336</v>
      </c>
      <c r="G38" s="664">
        <v>17</v>
      </c>
      <c r="I38" s="665">
        <v>565</v>
      </c>
      <c r="J38" s="662">
        <v>176</v>
      </c>
      <c r="K38" s="155">
        <v>31.150442477876105</v>
      </c>
      <c r="L38" s="666">
        <v>17</v>
      </c>
    </row>
    <row r="39" spans="1:12" ht="15" customHeight="1">
      <c r="A39" s="667" t="s">
        <v>772</v>
      </c>
      <c r="B39" s="661" t="s">
        <v>807</v>
      </c>
      <c r="C39" s="668">
        <v>19</v>
      </c>
      <c r="D39" s="668">
        <v>14</v>
      </c>
      <c r="E39" s="668">
        <v>46</v>
      </c>
      <c r="F39" s="669">
        <v>73.68421052631578</v>
      </c>
      <c r="G39" s="666">
        <v>2</v>
      </c>
      <c r="I39" s="670">
        <v>685</v>
      </c>
      <c r="J39" s="668">
        <v>230</v>
      </c>
      <c r="K39" s="155">
        <v>33.576642335766422</v>
      </c>
      <c r="L39" s="666">
        <v>3</v>
      </c>
    </row>
    <row r="40" spans="1:12" ht="15" customHeight="1">
      <c r="A40" s="671"/>
      <c r="B40" s="661" t="s">
        <v>808</v>
      </c>
      <c r="C40" s="668">
        <v>64</v>
      </c>
      <c r="D40" s="668">
        <v>28</v>
      </c>
      <c r="E40" s="668">
        <v>20</v>
      </c>
      <c r="F40" s="669">
        <v>43.75</v>
      </c>
      <c r="G40" s="666">
        <v>41</v>
      </c>
      <c r="I40" s="670">
        <v>1907</v>
      </c>
      <c r="J40" s="668">
        <v>567</v>
      </c>
      <c r="K40" s="155">
        <v>29.732564237021496</v>
      </c>
      <c r="L40" s="666">
        <v>26</v>
      </c>
    </row>
    <row r="41" spans="1:12" ht="15" customHeight="1">
      <c r="A41" s="667" t="s">
        <v>774</v>
      </c>
      <c r="B41" s="661" t="s">
        <v>730</v>
      </c>
      <c r="C41" s="668">
        <v>56</v>
      </c>
      <c r="D41" s="668">
        <v>33</v>
      </c>
      <c r="E41" s="668">
        <v>16</v>
      </c>
      <c r="F41" s="669">
        <v>58.928571428571431</v>
      </c>
      <c r="G41" s="666">
        <v>16</v>
      </c>
      <c r="I41" s="670">
        <v>2829</v>
      </c>
      <c r="J41" s="668">
        <v>809</v>
      </c>
      <c r="K41" s="155">
        <v>28.596677271120534</v>
      </c>
      <c r="L41" s="666">
        <v>33</v>
      </c>
    </row>
    <row r="42" spans="1:12" ht="15" customHeight="1">
      <c r="A42" s="672"/>
      <c r="B42" s="678" t="s">
        <v>809</v>
      </c>
      <c r="C42" s="313">
        <v>36</v>
      </c>
      <c r="D42" s="313">
        <v>26</v>
      </c>
      <c r="E42" s="313">
        <v>27</v>
      </c>
      <c r="F42" s="673">
        <v>72.222222222222214</v>
      </c>
      <c r="G42" s="674">
        <v>4</v>
      </c>
      <c r="I42" s="675">
        <v>1383</v>
      </c>
      <c r="J42" s="313">
        <v>462</v>
      </c>
      <c r="K42" s="158">
        <v>33.405639913232108</v>
      </c>
      <c r="L42" s="674">
        <v>4</v>
      </c>
    </row>
    <row r="43" spans="1:12" ht="15" customHeight="1">
      <c r="A43" s="679" t="s">
        <v>810</v>
      </c>
      <c r="B43" s="661" t="s">
        <v>811</v>
      </c>
      <c r="C43" s="662">
        <v>34</v>
      </c>
      <c r="D43" s="662">
        <v>24</v>
      </c>
      <c r="E43" s="662">
        <v>41</v>
      </c>
      <c r="F43" s="663">
        <v>70.588235294117652</v>
      </c>
      <c r="G43" s="664">
        <v>6</v>
      </c>
      <c r="I43" s="665">
        <v>743</v>
      </c>
      <c r="J43" s="662">
        <v>241</v>
      </c>
      <c r="K43" s="155">
        <v>32.43606998654105</v>
      </c>
      <c r="L43" s="666">
        <v>5</v>
      </c>
    </row>
    <row r="44" spans="1:12" ht="15" customHeight="1">
      <c r="A44" s="671"/>
      <c r="B44" s="661" t="s">
        <v>735</v>
      </c>
      <c r="C44" s="668">
        <v>41</v>
      </c>
      <c r="D44" s="668">
        <v>19</v>
      </c>
      <c r="E44" s="668">
        <v>29</v>
      </c>
      <c r="F44" s="669">
        <v>46.341463414634148</v>
      </c>
      <c r="G44" s="666">
        <v>38</v>
      </c>
      <c r="I44" s="670">
        <v>967</v>
      </c>
      <c r="J44" s="668">
        <v>302</v>
      </c>
      <c r="K44" s="155">
        <v>31.230610134436404</v>
      </c>
      <c r="L44" s="666">
        <v>15</v>
      </c>
    </row>
    <row r="45" spans="1:12" ht="15" customHeight="1">
      <c r="A45" s="671"/>
      <c r="B45" s="661" t="s">
        <v>812</v>
      </c>
      <c r="C45" s="668">
        <v>33</v>
      </c>
      <c r="D45" s="668">
        <v>19</v>
      </c>
      <c r="E45" s="668">
        <v>20</v>
      </c>
      <c r="F45" s="669">
        <v>57.575757575757578</v>
      </c>
      <c r="G45" s="666">
        <v>20</v>
      </c>
      <c r="I45" s="670">
        <v>1364</v>
      </c>
      <c r="J45" s="668">
        <v>438</v>
      </c>
      <c r="K45" s="155">
        <v>32.111436950146626</v>
      </c>
      <c r="L45" s="666">
        <v>8</v>
      </c>
    </row>
    <row r="46" spans="1:12" ht="15" customHeight="1">
      <c r="A46" s="680" t="s">
        <v>731</v>
      </c>
      <c r="B46" s="678" t="s">
        <v>813</v>
      </c>
      <c r="C46" s="313">
        <v>29</v>
      </c>
      <c r="D46" s="313">
        <v>23</v>
      </c>
      <c r="E46" s="313">
        <v>41</v>
      </c>
      <c r="F46" s="673">
        <v>79.310344827586206</v>
      </c>
      <c r="G46" s="674">
        <v>1</v>
      </c>
      <c r="I46" s="675">
        <v>714</v>
      </c>
      <c r="J46" s="313">
        <v>245</v>
      </c>
      <c r="K46" s="158">
        <v>34.313725490196077</v>
      </c>
      <c r="L46" s="674">
        <v>2</v>
      </c>
    </row>
    <row r="47" spans="1:12" ht="15" customHeight="1">
      <c r="A47" s="660"/>
      <c r="B47" s="661" t="s">
        <v>738</v>
      </c>
      <c r="C47" s="662">
        <v>78</v>
      </c>
      <c r="D47" s="662">
        <v>43</v>
      </c>
      <c r="E47" s="662">
        <v>5</v>
      </c>
      <c r="F47" s="663">
        <v>55.128205128205131</v>
      </c>
      <c r="G47" s="664">
        <v>23</v>
      </c>
      <c r="I47" s="665">
        <v>5107</v>
      </c>
      <c r="J47" s="662">
        <v>1384</v>
      </c>
      <c r="K47" s="155">
        <v>27.100058742901901</v>
      </c>
      <c r="L47" s="666">
        <v>40</v>
      </c>
    </row>
    <row r="48" spans="1:12" ht="15" customHeight="1">
      <c r="A48" s="667" t="s">
        <v>814</v>
      </c>
      <c r="B48" s="661" t="s">
        <v>815</v>
      </c>
      <c r="C48" s="668">
        <v>24</v>
      </c>
      <c r="D48" s="668">
        <v>12</v>
      </c>
      <c r="E48" s="668">
        <v>45</v>
      </c>
      <c r="F48" s="669">
        <v>50</v>
      </c>
      <c r="G48" s="666">
        <v>34</v>
      </c>
      <c r="I48" s="670">
        <v>824</v>
      </c>
      <c r="J48" s="668">
        <v>241</v>
      </c>
      <c r="K48" s="155">
        <v>29.247572815533978</v>
      </c>
      <c r="L48" s="666">
        <v>28</v>
      </c>
    </row>
    <row r="49" spans="1:12" ht="15" customHeight="1">
      <c r="A49" s="671"/>
      <c r="B49" s="661" t="s">
        <v>741</v>
      </c>
      <c r="C49" s="668">
        <v>26</v>
      </c>
      <c r="D49" s="668">
        <v>10</v>
      </c>
      <c r="E49" s="668">
        <v>43</v>
      </c>
      <c r="F49" s="669">
        <v>38.461538461538467</v>
      </c>
      <c r="G49" s="666">
        <v>45</v>
      </c>
      <c r="I49" s="670">
        <v>1354</v>
      </c>
      <c r="J49" s="668">
        <v>423</v>
      </c>
      <c r="K49" s="155">
        <v>31.240768094534708</v>
      </c>
      <c r="L49" s="666">
        <v>14</v>
      </c>
    </row>
    <row r="50" spans="1:12" ht="15" customHeight="1">
      <c r="A50" s="671"/>
      <c r="B50" s="661" t="s">
        <v>816</v>
      </c>
      <c r="C50" s="668">
        <v>50</v>
      </c>
      <c r="D50" s="668">
        <v>26</v>
      </c>
      <c r="E50" s="668">
        <v>24</v>
      </c>
      <c r="F50" s="669">
        <v>52</v>
      </c>
      <c r="G50" s="666">
        <v>28</v>
      </c>
      <c r="I50" s="670">
        <v>1765</v>
      </c>
      <c r="J50" s="668">
        <v>531</v>
      </c>
      <c r="K50" s="155">
        <v>30.084985835694049</v>
      </c>
      <c r="L50" s="666">
        <v>23</v>
      </c>
    </row>
    <row r="51" spans="1:12" ht="15" customHeight="1">
      <c r="A51" s="671"/>
      <c r="B51" s="661" t="s">
        <v>776</v>
      </c>
      <c r="C51" s="668">
        <v>37</v>
      </c>
      <c r="D51" s="668">
        <v>25</v>
      </c>
      <c r="E51" s="668">
        <v>33</v>
      </c>
      <c r="F51" s="669">
        <v>67.567567567567565</v>
      </c>
      <c r="G51" s="666">
        <v>10</v>
      </c>
      <c r="I51" s="670">
        <v>1152</v>
      </c>
      <c r="J51" s="668">
        <v>367</v>
      </c>
      <c r="K51" s="155">
        <v>31.857638888888889</v>
      </c>
      <c r="L51" s="666">
        <v>11</v>
      </c>
    </row>
    <row r="52" spans="1:12" ht="15" customHeight="1">
      <c r="A52" s="671"/>
      <c r="B52" s="661" t="s">
        <v>744</v>
      </c>
      <c r="C52" s="668">
        <v>30</v>
      </c>
      <c r="D52" s="668">
        <v>21</v>
      </c>
      <c r="E52" s="668">
        <v>35</v>
      </c>
      <c r="F52" s="669">
        <v>70</v>
      </c>
      <c r="G52" s="666">
        <v>7</v>
      </c>
      <c r="I52" s="670">
        <v>1089</v>
      </c>
      <c r="J52" s="668">
        <v>338</v>
      </c>
      <c r="K52" s="155">
        <v>31.037649219467401</v>
      </c>
      <c r="L52" s="666">
        <v>18</v>
      </c>
    </row>
    <row r="53" spans="1:12" ht="15" customHeight="1">
      <c r="A53" s="667" t="s">
        <v>817</v>
      </c>
      <c r="B53" s="661" t="s">
        <v>746</v>
      </c>
      <c r="C53" s="668">
        <v>46</v>
      </c>
      <c r="D53" s="668">
        <v>28</v>
      </c>
      <c r="E53" s="668">
        <v>19</v>
      </c>
      <c r="F53" s="669">
        <v>60.869565217391312</v>
      </c>
      <c r="G53" s="666">
        <v>15</v>
      </c>
      <c r="I53" s="670">
        <v>1626</v>
      </c>
      <c r="J53" s="668">
        <v>501</v>
      </c>
      <c r="K53" s="155">
        <v>30.811808118081181</v>
      </c>
      <c r="L53" s="666">
        <v>19</v>
      </c>
    </row>
    <row r="54" spans="1:12" ht="15" customHeight="1">
      <c r="A54" s="672"/>
      <c r="B54" s="678" t="s">
        <v>779</v>
      </c>
      <c r="C54" s="313">
        <v>25</v>
      </c>
      <c r="D54" s="313">
        <v>9</v>
      </c>
      <c r="E54" s="313">
        <v>37</v>
      </c>
      <c r="F54" s="673">
        <v>36</v>
      </c>
      <c r="G54" s="674">
        <v>46</v>
      </c>
      <c r="I54" s="675">
        <v>1443</v>
      </c>
      <c r="J54" s="313">
        <v>304</v>
      </c>
      <c r="K54" s="158">
        <v>21.067221067221066</v>
      </c>
      <c r="L54" s="674">
        <v>47</v>
      </c>
    </row>
    <row r="55" spans="1:12" ht="15" customHeight="1" thickBot="1">
      <c r="A55" s="681" t="s">
        <v>818</v>
      </c>
      <c r="B55" s="682"/>
      <c r="C55" s="683">
        <v>2531</v>
      </c>
      <c r="D55" s="683">
        <v>1362</v>
      </c>
      <c r="E55" s="684" t="s">
        <v>819</v>
      </c>
      <c r="F55" s="685">
        <v>53.812722244172264</v>
      </c>
      <c r="G55" s="686" t="s">
        <v>223</v>
      </c>
      <c r="I55" s="687">
        <v>126706</v>
      </c>
      <c r="J55" s="683">
        <v>35151</v>
      </c>
      <c r="K55" s="688">
        <v>27.742174798352092</v>
      </c>
      <c r="L55" s="686" t="s">
        <v>223</v>
      </c>
    </row>
    <row r="56" spans="1:12" ht="15" customHeight="1">
      <c r="A56" s="689"/>
      <c r="B56" s="689"/>
      <c r="C56" s="177"/>
      <c r="D56" s="177"/>
      <c r="E56" s="690"/>
      <c r="F56" s="178"/>
      <c r="G56" s="177"/>
      <c r="I56" s="177"/>
      <c r="J56" s="177"/>
      <c r="K56" s="178"/>
      <c r="L56" s="177"/>
    </row>
    <row r="57" spans="1:12">
      <c r="I57" s="457" t="s">
        <v>820</v>
      </c>
      <c r="J57" s="457"/>
      <c r="K57" s="457"/>
      <c r="L57" s="457"/>
    </row>
    <row r="58" spans="1:12">
      <c r="I58" s="457" t="s">
        <v>821</v>
      </c>
      <c r="J58" s="457"/>
      <c r="K58" s="457"/>
      <c r="L58" s="457"/>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2019-11-11T02:29:11Z</dcterms:created>
  <dcterms:modified xsi:type="dcterms:W3CDTF">2019-11-11T02:29:43Z</dcterms:modified>
</cp:coreProperties>
</file>