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<sst xmlns="http://schemas.openxmlformats.org/spreadsheetml/2006/main" count="85" uniqueCount="83">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</sst>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9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43709</v>
      </c>
      <c r="C2" s="5"/>
      <c r="D2" s="5"/>
      <c r="J2" s="6" t="str">
        <f>"("&amp;IF(TEXT(B2,"e")="1",TEXT(B2,"ggg")&amp;"元",TEXT(B2,"ggge"))&amp;"年"&amp;TEXT(B2,"m")&amp;"月分)"</f>
        <v>(令和元年9月分)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45589</v>
      </c>
      <c r="F6" s="24">
        <v>23710</v>
      </c>
      <c r="G6" s="24">
        <v>14567</v>
      </c>
      <c r="H6" s="24">
        <v>5769</v>
      </c>
      <c r="I6" s="24">
        <v>1388</v>
      </c>
      <c r="J6" s="24">
        <v>142</v>
      </c>
      <c r="K6" s="24">
        <v>13</v>
      </c>
    </row>
    <row r="7" spans="1:11" ht="18" customHeight="1">
      <c r="B7" s="25" t="s">
        <v>10</v>
      </c>
      <c r="C7" s="26" t="s">
        <v>11</v>
      </c>
      <c r="D7" s="27"/>
      <c r="E7" s="28">
        <v>3455</v>
      </c>
      <c r="F7" s="29">
        <v>1404</v>
      </c>
      <c r="G7" s="29">
        <v>1341</v>
      </c>
      <c r="H7" s="29">
        <v>593</v>
      </c>
      <c r="I7" s="29">
        <v>111</v>
      </c>
      <c r="J7" s="29">
        <v>5</v>
      </c>
      <c r="K7" s="29">
        <v>1</v>
      </c>
    </row>
    <row r="8" spans="1:11" ht="18" customHeight="1">
      <c r="B8" s="30" t="s">
        <v>12</v>
      </c>
      <c r="C8" s="26" t="s">
        <v>13</v>
      </c>
      <c r="D8" s="27"/>
      <c r="E8" s="28">
        <v>4371</v>
      </c>
      <c r="F8" s="29">
        <v>3128</v>
      </c>
      <c r="G8" s="29">
        <v>1015</v>
      </c>
      <c r="H8" s="29">
        <v>198</v>
      </c>
      <c r="I8" s="29">
        <v>26</v>
      </c>
      <c r="J8" s="29">
        <v>4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24996</v>
      </c>
      <c r="F10" s="29">
        <v>11648</v>
      </c>
      <c r="G10" s="29">
        <v>8269</v>
      </c>
      <c r="H10" s="29">
        <v>3882</v>
      </c>
      <c r="I10" s="29">
        <v>1063</v>
      </c>
      <c r="J10" s="29">
        <v>122</v>
      </c>
      <c r="K10" s="29">
        <v>12</v>
      </c>
    </row>
    <row r="11" spans="1:11" ht="18" customHeight="1">
      <c r="C11" s="33" t="s">
        <v>13</v>
      </c>
      <c r="D11" s="34"/>
      <c r="E11" s="28">
        <v>12767</v>
      </c>
      <c r="F11" s="29">
        <v>7530</v>
      </c>
      <c r="G11" s="29">
        <v>3942</v>
      </c>
      <c r="H11" s="29">
        <v>1096</v>
      </c>
      <c r="I11" s="29">
        <v>188</v>
      </c>
      <c r="J11" s="29">
        <v>11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19959</v>
      </c>
      <c r="F13" s="24">
        <v>9508</v>
      </c>
      <c r="G13" s="24">
        <v>6597</v>
      </c>
      <c r="H13" s="24">
        <v>2995</v>
      </c>
      <c r="I13" s="24">
        <v>772</v>
      </c>
      <c r="J13" s="24">
        <v>79</v>
      </c>
      <c r="K13" s="24">
        <v>8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7523</v>
      </c>
      <c r="F15" s="29">
        <v>3149</v>
      </c>
      <c r="G15" s="29">
        <v>2579</v>
      </c>
      <c r="H15" s="29">
        <v>1389</v>
      </c>
      <c r="I15" s="29">
        <v>378</v>
      </c>
      <c r="J15" s="29">
        <v>24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2514</v>
      </c>
      <c r="F16" s="29">
        <v>1426</v>
      </c>
      <c r="G16" s="29">
        <v>877</v>
      </c>
      <c r="H16" s="29">
        <v>193</v>
      </c>
      <c r="I16" s="29">
        <v>16</v>
      </c>
      <c r="J16" s="29">
        <v>1</v>
      </c>
      <c r="K16" s="29">
        <v>1</v>
      </c>
    </row>
    <row r="17" spans="2:11" ht="18" customHeight="1">
      <c r="B17" s="39" t="s">
        <v>21</v>
      </c>
      <c r="C17" s="39"/>
      <c r="D17" s="34"/>
      <c r="E17" s="29">
        <v>2252</v>
      </c>
      <c r="F17" s="29">
        <v>1188</v>
      </c>
      <c r="G17" s="29">
        <v>728</v>
      </c>
      <c r="H17" s="29">
        <v>305</v>
      </c>
      <c r="I17" s="29">
        <v>30</v>
      </c>
      <c r="J17" s="29">
        <v>1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2492</v>
      </c>
      <c r="F18" s="29">
        <v>1058</v>
      </c>
      <c r="G18" s="29">
        <v>857</v>
      </c>
      <c r="H18" s="29">
        <v>470</v>
      </c>
      <c r="I18" s="29">
        <v>99</v>
      </c>
      <c r="J18" s="29">
        <v>8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742</v>
      </c>
      <c r="F19" s="29">
        <v>459</v>
      </c>
      <c r="G19" s="29">
        <v>226</v>
      </c>
      <c r="H19" s="29">
        <v>38</v>
      </c>
      <c r="I19" s="29">
        <v>13</v>
      </c>
      <c r="J19" s="29">
        <v>6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1003</v>
      </c>
      <c r="F20" s="29">
        <v>423</v>
      </c>
      <c r="G20" s="29">
        <v>290</v>
      </c>
      <c r="H20" s="29">
        <v>175</v>
      </c>
      <c r="I20" s="29">
        <v>94</v>
      </c>
      <c r="J20" s="29">
        <v>21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721</v>
      </c>
      <c r="F21" s="29">
        <v>337</v>
      </c>
      <c r="G21" s="29">
        <v>210</v>
      </c>
      <c r="H21" s="29">
        <v>141</v>
      </c>
      <c r="I21" s="29">
        <v>29</v>
      </c>
      <c r="J21" s="29">
        <v>4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1036</v>
      </c>
      <c r="F22" s="29">
        <v>584</v>
      </c>
      <c r="G22" s="29">
        <v>322</v>
      </c>
      <c r="H22" s="29">
        <v>101</v>
      </c>
      <c r="I22" s="29">
        <v>24</v>
      </c>
      <c r="J22" s="29">
        <v>5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302</v>
      </c>
      <c r="F23" s="29">
        <v>142</v>
      </c>
      <c r="G23" s="29">
        <v>103</v>
      </c>
      <c r="H23" s="29">
        <v>31</v>
      </c>
      <c r="I23" s="29">
        <v>25</v>
      </c>
      <c r="J23" s="29">
        <v>1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743</v>
      </c>
      <c r="F24" s="29">
        <v>334</v>
      </c>
      <c r="G24" s="29">
        <v>231</v>
      </c>
      <c r="H24" s="29">
        <v>106</v>
      </c>
      <c r="I24" s="29">
        <v>61</v>
      </c>
      <c r="J24" s="29">
        <v>8</v>
      </c>
      <c r="K24" s="29">
        <v>3</v>
      </c>
    </row>
    <row r="25" spans="2:11" ht="18" customHeight="1">
      <c r="B25" s="39" t="s">
        <v>29</v>
      </c>
      <c r="C25" s="39"/>
      <c r="D25" s="34"/>
      <c r="E25" s="29">
        <v>631</v>
      </c>
      <c r="F25" s="29">
        <v>408</v>
      </c>
      <c r="G25" s="29">
        <v>174</v>
      </c>
      <c r="H25" s="29">
        <v>46</v>
      </c>
      <c r="I25" s="29">
        <v>3</v>
      </c>
      <c r="J25" s="29">
        <v>0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7732</v>
      </c>
      <c r="F26" s="24">
        <v>4454</v>
      </c>
      <c r="G26" s="24">
        <v>2285</v>
      </c>
      <c r="H26" s="24">
        <v>847</v>
      </c>
      <c r="I26" s="24">
        <v>140</v>
      </c>
      <c r="J26" s="24">
        <v>6</v>
      </c>
      <c r="K26" s="24">
        <v>0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3562</v>
      </c>
      <c r="F28" s="29">
        <v>1856</v>
      </c>
      <c r="G28" s="29">
        <v>1112</v>
      </c>
      <c r="H28" s="29">
        <v>495</v>
      </c>
      <c r="I28" s="29">
        <v>93</v>
      </c>
      <c r="J28" s="29">
        <v>6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666</v>
      </c>
      <c r="F29" s="29">
        <v>453</v>
      </c>
      <c r="G29" s="29">
        <v>186</v>
      </c>
      <c r="H29" s="29">
        <v>23</v>
      </c>
      <c r="I29" s="29">
        <v>4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2431</v>
      </c>
      <c r="F30" s="29">
        <v>1492</v>
      </c>
      <c r="G30" s="29">
        <v>674</v>
      </c>
      <c r="H30" s="29">
        <v>241</v>
      </c>
      <c r="I30" s="29">
        <v>24</v>
      </c>
      <c r="J30" s="29">
        <v>0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299</v>
      </c>
      <c r="F31" s="29">
        <v>227</v>
      </c>
      <c r="G31" s="29">
        <v>61</v>
      </c>
      <c r="H31" s="29">
        <v>10</v>
      </c>
      <c r="I31" s="29">
        <v>1</v>
      </c>
      <c r="J31" s="29">
        <v>0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399</v>
      </c>
      <c r="F32" s="29">
        <v>204</v>
      </c>
      <c r="G32" s="29">
        <v>147</v>
      </c>
      <c r="H32" s="29">
        <v>42</v>
      </c>
      <c r="I32" s="29">
        <v>6</v>
      </c>
      <c r="J32" s="29">
        <v>0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375</v>
      </c>
      <c r="F33" s="29">
        <v>222</v>
      </c>
      <c r="G33" s="29">
        <v>105</v>
      </c>
      <c r="H33" s="29">
        <v>36</v>
      </c>
      <c r="I33" s="29">
        <v>12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4971</v>
      </c>
      <c r="F34" s="24">
        <v>2743</v>
      </c>
      <c r="G34" s="24">
        <v>1522</v>
      </c>
      <c r="H34" s="24">
        <v>518</v>
      </c>
      <c r="I34" s="24">
        <v>175</v>
      </c>
      <c r="J34" s="24">
        <v>11</v>
      </c>
      <c r="K34" s="24">
        <v>2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2729</v>
      </c>
      <c r="F36" s="29">
        <v>1573</v>
      </c>
      <c r="G36" s="29">
        <v>773</v>
      </c>
      <c r="H36" s="29">
        <v>273</v>
      </c>
      <c r="I36" s="29">
        <v>102</v>
      </c>
      <c r="J36" s="29">
        <v>6</v>
      </c>
      <c r="K36" s="29">
        <v>2</v>
      </c>
    </row>
    <row r="37" spans="2:11" ht="18" customHeight="1">
      <c r="B37" s="39" t="s">
        <v>41</v>
      </c>
      <c r="C37" s="39"/>
      <c r="D37" s="34"/>
      <c r="E37" s="29">
        <v>504</v>
      </c>
      <c r="F37" s="29">
        <v>267</v>
      </c>
      <c r="G37" s="29">
        <v>166</v>
      </c>
      <c r="H37" s="29">
        <v>59</v>
      </c>
      <c r="I37" s="29">
        <v>11</v>
      </c>
      <c r="J37" s="29">
        <v>1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577</v>
      </c>
      <c r="F38" s="29">
        <v>375</v>
      </c>
      <c r="G38" s="29">
        <v>149</v>
      </c>
      <c r="H38" s="29">
        <v>44</v>
      </c>
      <c r="I38" s="29">
        <v>7</v>
      </c>
      <c r="J38" s="29">
        <v>2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224</v>
      </c>
      <c r="F39" s="29">
        <v>109</v>
      </c>
      <c r="G39" s="29">
        <v>84</v>
      </c>
      <c r="H39" s="29">
        <v>20</v>
      </c>
      <c r="I39" s="29">
        <v>9</v>
      </c>
      <c r="J39" s="29">
        <v>2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567</v>
      </c>
      <c r="F40" s="29">
        <v>251</v>
      </c>
      <c r="G40" s="29">
        <v>197</v>
      </c>
      <c r="H40" s="29">
        <v>80</v>
      </c>
      <c r="I40" s="29">
        <v>39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370</v>
      </c>
      <c r="F41" s="29">
        <v>168</v>
      </c>
      <c r="G41" s="29">
        <v>153</v>
      </c>
      <c r="H41" s="29">
        <v>42</v>
      </c>
      <c r="I41" s="29">
        <v>7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2266</v>
      </c>
      <c r="F42" s="24">
        <v>1283</v>
      </c>
      <c r="G42" s="24">
        <v>782</v>
      </c>
      <c r="H42" s="24">
        <v>175</v>
      </c>
      <c r="I42" s="24">
        <v>26</v>
      </c>
      <c r="J42" s="24">
        <v>0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1302</v>
      </c>
      <c r="F44" s="29">
        <v>692</v>
      </c>
      <c r="G44" s="29">
        <v>482</v>
      </c>
      <c r="H44" s="29">
        <v>113</v>
      </c>
      <c r="I44" s="29">
        <v>15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607</v>
      </c>
      <c r="F46" s="29">
        <v>381</v>
      </c>
      <c r="G46" s="29">
        <v>190</v>
      </c>
      <c r="H46" s="29">
        <v>34</v>
      </c>
      <c r="I46" s="29">
        <v>2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147</v>
      </c>
      <c r="F47" s="29">
        <v>81</v>
      </c>
      <c r="G47" s="29">
        <v>46</v>
      </c>
      <c r="H47" s="29">
        <v>18</v>
      </c>
      <c r="I47" s="29">
        <v>2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210</v>
      </c>
      <c r="F48" s="29">
        <v>129</v>
      </c>
      <c r="G48" s="29">
        <v>64</v>
      </c>
      <c r="H48" s="29">
        <v>10</v>
      </c>
      <c r="I48" s="29">
        <v>7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4646</v>
      </c>
      <c r="F49" s="24">
        <v>2687</v>
      </c>
      <c r="G49" s="24">
        <v>1475</v>
      </c>
      <c r="H49" s="24">
        <v>379</v>
      </c>
      <c r="I49" s="24">
        <v>86</v>
      </c>
      <c r="J49" s="24">
        <v>17</v>
      </c>
      <c r="K49" s="24">
        <v>2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1890</v>
      </c>
      <c r="F51" s="29">
        <v>1117</v>
      </c>
      <c r="G51" s="29">
        <v>600</v>
      </c>
      <c r="H51" s="29">
        <v>143</v>
      </c>
      <c r="I51" s="29">
        <v>23</v>
      </c>
      <c r="J51" s="29">
        <v>5</v>
      </c>
      <c r="K51" s="29">
        <v>2</v>
      </c>
    </row>
    <row r="52" spans="2:11" ht="18" customHeight="1">
      <c r="B52" s="39" t="s">
        <v>56</v>
      </c>
      <c r="C52" s="39"/>
      <c r="D52" s="34"/>
      <c r="E52" s="29">
        <v>366</v>
      </c>
      <c r="F52" s="29">
        <v>209</v>
      </c>
      <c r="G52" s="29">
        <v>109</v>
      </c>
      <c r="H52" s="29">
        <v>35</v>
      </c>
      <c r="I52" s="29">
        <v>13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340</v>
      </c>
      <c r="F53" s="29">
        <v>240</v>
      </c>
      <c r="G53" s="29">
        <v>88</v>
      </c>
      <c r="H53" s="29">
        <v>12</v>
      </c>
      <c r="I53" s="29">
        <v>0</v>
      </c>
      <c r="J53" s="29">
        <v>0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321</v>
      </c>
      <c r="F54" s="29">
        <v>197</v>
      </c>
      <c r="G54" s="29">
        <v>95</v>
      </c>
      <c r="H54" s="29">
        <v>17</v>
      </c>
      <c r="I54" s="29">
        <v>8</v>
      </c>
      <c r="J54" s="29">
        <v>4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517</v>
      </c>
      <c r="F55" s="29">
        <v>252</v>
      </c>
      <c r="G55" s="29">
        <v>189</v>
      </c>
      <c r="H55" s="29">
        <v>49</v>
      </c>
      <c r="I55" s="29">
        <v>22</v>
      </c>
      <c r="J55" s="29">
        <v>5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257</v>
      </c>
      <c r="F56" s="29">
        <v>168</v>
      </c>
      <c r="G56" s="29">
        <v>74</v>
      </c>
      <c r="H56" s="29">
        <v>9</v>
      </c>
      <c r="I56" s="29">
        <v>5</v>
      </c>
      <c r="J56" s="29">
        <v>1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213</v>
      </c>
      <c r="F57" s="29">
        <v>85</v>
      </c>
      <c r="G57" s="29">
        <v>91</v>
      </c>
      <c r="H57" s="29">
        <v>28</v>
      </c>
      <c r="I57" s="29">
        <v>8</v>
      </c>
      <c r="J57" s="29">
        <v>1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742</v>
      </c>
      <c r="F58" s="29">
        <v>419</v>
      </c>
      <c r="G58" s="29">
        <v>229</v>
      </c>
      <c r="H58" s="29">
        <v>86</v>
      </c>
      <c r="I58" s="29">
        <v>7</v>
      </c>
      <c r="J58" s="29">
        <v>1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2792</v>
      </c>
      <c r="F59" s="24">
        <v>1424</v>
      </c>
      <c r="G59" s="24">
        <v>834</v>
      </c>
      <c r="H59" s="24">
        <v>392</v>
      </c>
      <c r="I59" s="24">
        <v>120</v>
      </c>
      <c r="J59" s="24">
        <v>22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877</v>
      </c>
      <c r="F61" s="29">
        <v>352</v>
      </c>
      <c r="G61" s="29">
        <v>277</v>
      </c>
      <c r="H61" s="29">
        <v>201</v>
      </c>
      <c r="I61" s="29">
        <v>39</v>
      </c>
      <c r="J61" s="29">
        <v>8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585</v>
      </c>
      <c r="F62" s="29">
        <v>346</v>
      </c>
      <c r="G62" s="29">
        <v>190</v>
      </c>
      <c r="H62" s="29">
        <v>38</v>
      </c>
      <c r="I62" s="29">
        <v>11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463</v>
      </c>
      <c r="F63" s="29">
        <v>235</v>
      </c>
      <c r="G63" s="29">
        <v>157</v>
      </c>
      <c r="H63" s="29">
        <v>56</v>
      </c>
      <c r="I63" s="29">
        <v>14</v>
      </c>
      <c r="J63" s="29">
        <v>1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386</v>
      </c>
      <c r="F64" s="29">
        <v>186</v>
      </c>
      <c r="G64" s="29">
        <v>85</v>
      </c>
      <c r="H64" s="29">
        <v>55</v>
      </c>
      <c r="I64" s="29">
        <v>49</v>
      </c>
      <c r="J64" s="29">
        <v>11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223</v>
      </c>
      <c r="F65" s="29">
        <v>157</v>
      </c>
      <c r="G65" s="29">
        <v>65</v>
      </c>
      <c r="H65" s="29">
        <v>1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258</v>
      </c>
      <c r="F66" s="29">
        <v>148</v>
      </c>
      <c r="G66" s="29">
        <v>60</v>
      </c>
      <c r="H66" s="29">
        <v>41</v>
      </c>
      <c r="I66" s="29">
        <v>7</v>
      </c>
      <c r="J66" s="29">
        <v>2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1778</v>
      </c>
      <c r="F67" s="24">
        <v>862</v>
      </c>
      <c r="G67" s="24">
        <v>542</v>
      </c>
      <c r="H67" s="24">
        <v>326</v>
      </c>
      <c r="I67" s="24">
        <v>42</v>
      </c>
      <c r="J67" s="24">
        <v>5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1111</v>
      </c>
      <c r="F69" s="29">
        <v>513</v>
      </c>
      <c r="G69" s="29">
        <v>323</v>
      </c>
      <c r="H69" s="29">
        <v>262</v>
      </c>
      <c r="I69" s="29">
        <v>11</v>
      </c>
      <c r="J69" s="29">
        <v>1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194</v>
      </c>
      <c r="F70" s="29">
        <v>91</v>
      </c>
      <c r="G70" s="29">
        <v>67</v>
      </c>
      <c r="H70" s="29">
        <v>25</v>
      </c>
      <c r="I70" s="29">
        <v>10</v>
      </c>
      <c r="J70" s="29">
        <v>1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199</v>
      </c>
      <c r="F71" s="29">
        <v>113</v>
      </c>
      <c r="G71" s="29">
        <v>61</v>
      </c>
      <c r="H71" s="29">
        <v>18</v>
      </c>
      <c r="I71" s="29">
        <v>7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274</v>
      </c>
      <c r="F72" s="29">
        <v>145</v>
      </c>
      <c r="G72" s="29">
        <v>91</v>
      </c>
      <c r="H72" s="29">
        <v>21</v>
      </c>
      <c r="I72" s="29">
        <v>14</v>
      </c>
      <c r="J72" s="29">
        <v>3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1445</v>
      </c>
      <c r="F73" s="24">
        <v>749</v>
      </c>
      <c r="G73" s="24">
        <v>530</v>
      </c>
      <c r="H73" s="24">
        <v>137</v>
      </c>
      <c r="I73" s="24">
        <v>27</v>
      </c>
      <c r="J73" s="24">
        <v>2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452</v>
      </c>
      <c r="F75" s="29">
        <v>217</v>
      </c>
      <c r="G75" s="29">
        <v>186</v>
      </c>
      <c r="H75" s="29">
        <v>40</v>
      </c>
      <c r="I75" s="29">
        <v>8</v>
      </c>
      <c r="J75" s="29">
        <v>1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305</v>
      </c>
      <c r="F76" s="29">
        <v>149</v>
      </c>
      <c r="G76" s="29">
        <v>104</v>
      </c>
      <c r="H76" s="29">
        <v>41</v>
      </c>
      <c r="I76" s="29">
        <v>10</v>
      </c>
      <c r="J76" s="29">
        <v>1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174</v>
      </c>
      <c r="F77" s="29">
        <v>104</v>
      </c>
      <c r="G77" s="29">
        <v>61</v>
      </c>
      <c r="H77" s="29">
        <v>9</v>
      </c>
      <c r="I77" s="29">
        <v>0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514</v>
      </c>
      <c r="F78" s="29">
        <v>279</v>
      </c>
      <c r="G78" s="29">
        <v>179</v>
      </c>
      <c r="H78" s="29">
        <v>47</v>
      </c>
      <c r="I78" s="29">
        <v>9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2020-12-21T04:48:12Z</dcterms:created>
  <dcterms:modified xsi:type="dcterms:W3CDTF">2020-12-21T04:48:16Z</dcterms:modified>
</cp:coreProperties>
</file>