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\\file2.inside.mhlw.go.jp\課室領域2\11602000_職業安定局　雇用政策課\調査係\★係員フォルダ★\２席\労働市場年報\31年\完成版セット\"/>
    </mc:Choice>
  </mc:AlternateContent>
  <bookViews>
    <workbookView xWindow="4785" yWindow="-15" windowWidth="4770" windowHeight="4875" tabRatio="759"/>
  </bookViews>
  <sheets>
    <sheet name="第12表-1" sheetId="1" r:id="rId1"/>
    <sheet name="第12表-2" sheetId="2" r:id="rId2"/>
    <sheet name="第12表-3" sheetId="20" r:id="rId3"/>
    <sheet name="第12表-4" sheetId="3" r:id="rId4"/>
  </sheets>
  <definedNames>
    <definedName name="_xlnm.Print_Area" localSheetId="0">'第12表-1'!$A$1:$M$56</definedName>
    <definedName name="_xlnm.Print_Area" localSheetId="1">'第12表-2'!$A$1:$M$57</definedName>
    <definedName name="_xlnm.Print_Area" localSheetId="2">'第12表-3'!$A$1:$M$57</definedName>
    <definedName name="_xlnm.Print_Area" localSheetId="3">'第12表-4'!$A$1:$M$56</definedName>
  </definedNames>
  <calcPr calcId="145621"/>
</workbook>
</file>

<file path=xl/sharedStrings.xml><?xml version="1.0" encoding="utf-8"?>
<sst xmlns="http://schemas.openxmlformats.org/spreadsheetml/2006/main" count="272" uniqueCount="71">
  <si>
    <t>第１２表－１ 　都道府県別中高年齢者</t>
  </si>
  <si>
    <t>職業紹介状況（全数）</t>
  </si>
  <si>
    <t>　　 新　　規　　求　　職　　申　　込　　件　　数</t>
  </si>
  <si>
    <t>月 間 有 効 求 職 者 数</t>
  </si>
  <si>
    <t>（　月　平　均　）</t>
  </si>
  <si>
    <t>就　　　職　　　件　　　数</t>
  </si>
  <si>
    <t>４５歳以上</t>
  </si>
  <si>
    <t>５５～５９歳</t>
  </si>
  <si>
    <t>６０～６４歳</t>
  </si>
  <si>
    <t>６５歳以上</t>
  </si>
  <si>
    <t>合　計</t>
  </si>
  <si>
    <t>北海道</t>
  </si>
  <si>
    <t>青　森</t>
  </si>
  <si>
    <t>岩　手</t>
  </si>
  <si>
    <t>宮　城</t>
  </si>
  <si>
    <t>秋　田</t>
  </si>
  <si>
    <t>山　形</t>
  </si>
  <si>
    <t>福　島</t>
  </si>
  <si>
    <t>茨　城</t>
  </si>
  <si>
    <t>栃　木</t>
  </si>
  <si>
    <t>群　馬</t>
  </si>
  <si>
    <t>埼　玉</t>
  </si>
  <si>
    <t>千　葉</t>
  </si>
  <si>
    <t>東　京</t>
  </si>
  <si>
    <t>神奈川</t>
  </si>
  <si>
    <t>新　潟</t>
  </si>
  <si>
    <t>富　山</t>
  </si>
  <si>
    <t>石　川</t>
  </si>
  <si>
    <t>福　井</t>
  </si>
  <si>
    <t>山　梨</t>
  </si>
  <si>
    <t>長　野</t>
  </si>
  <si>
    <t>岐　阜</t>
  </si>
  <si>
    <t>静　岡</t>
  </si>
  <si>
    <t>愛　知</t>
  </si>
  <si>
    <t>三　重</t>
  </si>
  <si>
    <t>滋　賀</t>
  </si>
  <si>
    <t>京　都</t>
  </si>
  <si>
    <t>大　阪</t>
  </si>
  <si>
    <t>兵　庫</t>
  </si>
  <si>
    <t>奈　良</t>
  </si>
  <si>
    <t>和歌山</t>
  </si>
  <si>
    <t>鳥　取</t>
  </si>
  <si>
    <t>島　根</t>
  </si>
  <si>
    <t>岡　山</t>
  </si>
  <si>
    <t>広　島</t>
  </si>
  <si>
    <t>山　口</t>
  </si>
  <si>
    <t>徳　島</t>
  </si>
  <si>
    <t>香　川</t>
  </si>
  <si>
    <t>愛　媛</t>
  </si>
  <si>
    <t>高　知</t>
  </si>
  <si>
    <t>福　岡</t>
  </si>
  <si>
    <t>佐　賀</t>
  </si>
  <si>
    <t>長　崎</t>
  </si>
  <si>
    <t>熊　本</t>
  </si>
  <si>
    <t>大　分</t>
  </si>
  <si>
    <t>宮　崎</t>
  </si>
  <si>
    <t>鹿児島</t>
  </si>
  <si>
    <t>沖　縄</t>
  </si>
  <si>
    <t>（注）パートタイムを除く。</t>
  </si>
  <si>
    <t>第１２表－２ 　都道府県別中高年齢者</t>
  </si>
  <si>
    <t>職業紹介状況（全数のうち男）</t>
  </si>
  <si>
    <t>職業紹介状況（全数のうち常用）</t>
  </si>
  <si>
    <t>（注）１．パートタイムを除く。</t>
    <phoneticPr fontId="5"/>
  </si>
  <si>
    <t>　　　２．平成16年11月から求職申込書における「性別」欄の記載が任意となったことに伴い、男</t>
    <phoneticPr fontId="5"/>
  </si>
  <si>
    <t>女別の合計は男女計の値と必ずしも一致しない。</t>
    <phoneticPr fontId="5"/>
  </si>
  <si>
    <t>（注）１．パートタイムを除く。</t>
    <phoneticPr fontId="5"/>
  </si>
  <si>
    <t>　　　２．平成16年11月から求職申込書における「性別」欄の記載が任意となったことに伴い、男</t>
    <phoneticPr fontId="5"/>
  </si>
  <si>
    <t>女別の合計は男女計の値と必ずしも一致しない。</t>
    <phoneticPr fontId="5"/>
  </si>
  <si>
    <t>職業紹介状況（全数のうち女）</t>
    <rPh sb="12" eb="13">
      <t>オンナ</t>
    </rPh>
    <phoneticPr fontId="5"/>
  </si>
  <si>
    <t>第１２表－４ 　都道府県別中高年齢者</t>
  </si>
  <si>
    <t>第１２表－３ 　都道府県別中高年齢者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</si>
</sst>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>
    <font>
      <sz val="11"/>
      <name val="明朝"/>
      <family val="1"/>
      <charset val="128"/>
    </font>
    <font>
      <sz val="11"/>
      <name val="明朝"/>
      <family val="1"/>
      <charset val="128"/>
    </font>
    <font>
      <sz val="10"/>
      <name val="明朝"/>
      <family val="1"/>
      <charset val="128"/>
    </font>
    <font>
      <sz val="12"/>
      <name val="明朝"/>
      <family val="1"/>
      <charset val="128"/>
    </font>
    <font>
      <sz val="14"/>
      <name val="明朝"/>
      <family val="1"/>
      <charset val="128"/>
    </font>
    <font>
      <sz val="6"/>
      <name val="ＭＳ Ｐ明朝"/>
      <family val="1"/>
      <charset val="128"/>
    </font>
    <font>
      <sz val="9"/>
      <name val="明朝"/>
      <family val="1"/>
      <charset val="128"/>
    </font>
    <font>
      <sz val="11"/>
      <name val="明朝"/>
      <family val="1"/>
      <charset val="128"/>
    </font>
    <font>
      <sz val="10"/>
      <color indexed="0"/>
      <name val="明朝"/>
      <family val="1"/>
      <charset val="128"/>
    </font>
    <font>
      <sz val="10"/>
      <name val="System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9" fillId="0" borderId="0"/>
  </cellStyleXfs>
  <cellXfs count="33">
    <xf numFmtId="0" fontId="0" fillId="0" borderId="0" xfId="0"/>
    <xf numFmtId="37" fontId="2" fillId="0" borderId="1" xfId="0" applyNumberFormat="1" applyFont="1" applyFill="1" applyBorder="1" applyProtection="1">
      <protection locked="0"/>
    </xf>
    <xf numFmtId="37" fontId="2" fillId="0" borderId="2" xfId="0" applyNumberFormat="1" applyFont="1" applyFill="1" applyBorder="1" applyProtection="1">
      <protection locked="0"/>
    </xf>
    <xf numFmtId="37" fontId="2" fillId="0" borderId="3" xfId="0" applyNumberFormat="1" applyFont="1" applyFill="1" applyBorder="1" applyProtection="1">
      <protection locked="0"/>
    </xf>
    <xf numFmtId="37" fontId="2" fillId="0" borderId="4" xfId="0" applyNumberFormat="1" applyFont="1" applyFill="1" applyBorder="1" applyProtection="1">
      <protection locked="0"/>
    </xf>
    <xf numFmtId="37" fontId="2" fillId="0" borderId="5" xfId="0" applyNumberFormat="1" applyFont="1" applyFill="1" applyBorder="1" applyProtection="1">
      <protection locked="0"/>
    </xf>
    <xf numFmtId="37" fontId="2" fillId="0" borderId="6" xfId="0" applyNumberFormat="1" applyFont="1" applyFill="1" applyBorder="1" applyProtection="1">
      <protection locked="0"/>
    </xf>
    <xf numFmtId="37" fontId="2" fillId="0" borderId="7" xfId="0" applyNumberFormat="1" applyFont="1" applyFill="1" applyBorder="1" applyProtection="1">
      <protection locked="0"/>
    </xf>
    <xf numFmtId="37" fontId="2" fillId="0" borderId="8" xfId="0" applyNumberFormat="1" applyFont="1" applyFill="1" applyBorder="1" applyProtection="1">
      <protection locked="0"/>
    </xf>
    <xf numFmtId="0" fontId="2" fillId="0" borderId="0" xfId="0" applyFont="1" applyFill="1"/>
    <xf numFmtId="0" fontId="4" fillId="0" borderId="0" xfId="0" quotePrefix="1" applyFont="1" applyFill="1" applyAlignment="1">
      <alignment horizontal="left"/>
    </xf>
    <xf numFmtId="0" fontId="4" fillId="0" borderId="0" xfId="0" applyFont="1" applyFill="1"/>
    <xf numFmtId="0" fontId="3" fillId="0" borderId="0" xfId="0" applyFont="1" applyFill="1"/>
    <xf numFmtId="0" fontId="2" fillId="0" borderId="6" xfId="0" applyFont="1" applyFill="1" applyBorder="1"/>
    <xf numFmtId="0" fontId="6" fillId="0" borderId="9" xfId="0" quotePrefix="1" applyFont="1" applyFill="1" applyBorder="1" applyAlignment="1" applyProtection="1">
      <alignment horizontal="centerContinuous"/>
      <protection locked="0"/>
    </xf>
    <xf numFmtId="0" fontId="6" fillId="0" borderId="10" xfId="0" quotePrefix="1" applyFont="1" applyFill="1" applyBorder="1" applyAlignment="1" applyProtection="1">
      <alignment horizontal="centerContinuous"/>
      <protection locked="0"/>
    </xf>
    <xf numFmtId="0" fontId="6" fillId="0" borderId="1" xfId="0" quotePrefix="1" applyFont="1" applyFill="1" applyBorder="1" applyAlignment="1" applyProtection="1">
      <alignment horizontal="centerContinuous"/>
      <protection locked="0"/>
    </xf>
    <xf numFmtId="0" fontId="6" fillId="0" borderId="10" xfId="0" applyFont="1" applyFill="1" applyBorder="1" applyAlignment="1" applyProtection="1">
      <alignment horizontal="centerContinuous"/>
      <protection locked="0"/>
    </xf>
    <xf numFmtId="0" fontId="6" fillId="0" borderId="9" xfId="0" applyFont="1" applyFill="1" applyBorder="1" applyAlignment="1" applyProtection="1">
      <alignment horizontal="centerContinuous"/>
      <protection locked="0"/>
    </xf>
    <xf numFmtId="0" fontId="6" fillId="0" borderId="5" xfId="0" quotePrefix="1" applyFont="1" applyFill="1" applyBorder="1" applyAlignment="1" applyProtection="1">
      <alignment horizontal="centerContinuous"/>
      <protection locked="0"/>
    </xf>
    <xf numFmtId="0" fontId="2" fillId="0" borderId="8" xfId="0" applyFont="1" applyFill="1" applyBorder="1"/>
    <xf numFmtId="0" fontId="6" fillId="0" borderId="5" xfId="0" quotePrefix="1" applyFont="1" applyFill="1" applyBorder="1" applyAlignment="1" applyProtection="1">
      <alignment horizontal="center"/>
      <protection locked="0"/>
    </xf>
    <xf numFmtId="0" fontId="2" fillId="0" borderId="5" xfId="0" applyFont="1" applyFill="1" applyBorder="1" applyAlignment="1" applyProtection="1">
      <alignment horizontal="center"/>
      <protection locked="0"/>
    </xf>
    <xf numFmtId="0" fontId="2" fillId="0" borderId="6" xfId="0" applyFont="1" applyFill="1" applyBorder="1" applyAlignment="1" applyProtection="1">
      <alignment horizontal="center"/>
      <protection locked="0"/>
    </xf>
    <xf numFmtId="0" fontId="2" fillId="0" borderId="7" xfId="0" applyFont="1" applyFill="1" applyBorder="1" applyAlignment="1" applyProtection="1">
      <alignment horizontal="center"/>
      <protection locked="0"/>
    </xf>
    <xf numFmtId="0" fontId="2" fillId="0" borderId="8" xfId="0" applyFont="1" applyFill="1" applyBorder="1" applyAlignment="1" applyProtection="1">
      <alignment horizontal="center"/>
      <protection locked="0"/>
    </xf>
    <xf numFmtId="0" fontId="2" fillId="0" borderId="7" xfId="0" quotePrefix="1" applyFont="1" applyFill="1" applyBorder="1" applyAlignment="1" applyProtection="1">
      <alignment horizontal="center"/>
      <protection locked="0"/>
    </xf>
    <xf numFmtId="0" fontId="7" fillId="0" borderId="0" xfId="0" applyFont="1" applyFill="1"/>
    <xf numFmtId="0" fontId="2" fillId="0" borderId="0" xfId="0" applyFont="1" applyFill="1" applyAlignment="1" applyProtection="1">
      <alignment horizontal="left"/>
      <protection locked="0"/>
    </xf>
    <xf numFmtId="37" fontId="2" fillId="0" borderId="0" xfId="0" applyNumberFormat="1" applyFont="1" applyFill="1"/>
    <xf numFmtId="0" fontId="1" fillId="0" borderId="0" xfId="0" applyFont="1" applyFill="1"/>
    <xf numFmtId="3" fontId="8" fillId="0" borderId="0" xfId="1" quotePrefix="1" applyNumberFormat="1" applyFont="1" applyFill="1" applyBorder="1" applyAlignment="1">
      <alignment horizontal="left"/>
    </xf>
    <xf numFmtId="0" fontId="2" fillId="0" borderId="0" xfId="0" applyFont="1" applyFill="1" applyBorder="1" applyAlignment="1">
      <alignment horizontal="left" wrapText="1"/>
    </xf>
  </cellXfs>
  <cellStyles count="2">
    <cellStyle name="標準" xfId="0" builtinId="0"/>
    <cellStyle name="標準_Sheet1" xfId="1"/>
  </cellStyles>
  <dxfs count="4"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4</xdr:row>
      <xdr:rowOff>19050</xdr:rowOff>
    </xdr:from>
    <xdr:to>
      <xdr:col>1</xdr:col>
      <xdr:colOff>9525</xdr:colOff>
      <xdr:row>6</xdr:row>
      <xdr:rowOff>9525</xdr:rowOff>
    </xdr:to>
    <xdr:sp macro="" textlink="">
      <xdr:nvSpPr>
        <xdr:cNvPr id="1031" name="Line 1"/>
        <xdr:cNvSpPr>
          <a:spLocks noChangeShapeType="1"/>
        </xdr:cNvSpPr>
      </xdr:nvSpPr>
      <xdr:spPr bwMode="auto">
        <a:xfrm>
          <a:off x="9525" y="676275"/>
          <a:ext cx="723900" cy="3333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4</xdr:row>
      <xdr:rowOff>9525</xdr:rowOff>
    </xdr:from>
    <xdr:to>
      <xdr:col>1</xdr:col>
      <xdr:colOff>0</xdr:colOff>
      <xdr:row>6</xdr:row>
      <xdr:rowOff>9525</xdr:rowOff>
    </xdr:to>
    <xdr:sp macro="" textlink="">
      <xdr:nvSpPr>
        <xdr:cNvPr id="2061" name="Line 1"/>
        <xdr:cNvSpPr>
          <a:spLocks noChangeShapeType="1"/>
        </xdr:cNvSpPr>
      </xdr:nvSpPr>
      <xdr:spPr bwMode="auto">
        <a:xfrm>
          <a:off x="9525" y="666750"/>
          <a:ext cx="714375" cy="3429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4</xdr:row>
      <xdr:rowOff>19050</xdr:rowOff>
    </xdr:from>
    <xdr:to>
      <xdr:col>1</xdr:col>
      <xdr:colOff>9525</xdr:colOff>
      <xdr:row>6</xdr:row>
      <xdr:rowOff>9525</xdr:rowOff>
    </xdr:to>
    <xdr:sp macro="" textlink="">
      <xdr:nvSpPr>
        <xdr:cNvPr id="2062" name="Line 2"/>
        <xdr:cNvSpPr>
          <a:spLocks noChangeShapeType="1"/>
        </xdr:cNvSpPr>
      </xdr:nvSpPr>
      <xdr:spPr bwMode="auto">
        <a:xfrm>
          <a:off x="9525" y="676275"/>
          <a:ext cx="723900" cy="3333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4</xdr:row>
      <xdr:rowOff>9525</xdr:rowOff>
    </xdr:from>
    <xdr:to>
      <xdr:col>1</xdr:col>
      <xdr:colOff>0</xdr:colOff>
      <xdr:row>6</xdr:row>
      <xdr:rowOff>9525</xdr:rowOff>
    </xdr:to>
    <xdr:sp macro="" textlink="">
      <xdr:nvSpPr>
        <xdr:cNvPr id="4109" name="Line 1"/>
        <xdr:cNvSpPr>
          <a:spLocks noChangeShapeType="1"/>
        </xdr:cNvSpPr>
      </xdr:nvSpPr>
      <xdr:spPr bwMode="auto">
        <a:xfrm>
          <a:off x="9525" y="666750"/>
          <a:ext cx="714375" cy="3429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4</xdr:row>
      <xdr:rowOff>19050</xdr:rowOff>
    </xdr:from>
    <xdr:to>
      <xdr:col>1</xdr:col>
      <xdr:colOff>9525</xdr:colOff>
      <xdr:row>6</xdr:row>
      <xdr:rowOff>9525</xdr:rowOff>
    </xdr:to>
    <xdr:sp macro="" textlink="">
      <xdr:nvSpPr>
        <xdr:cNvPr id="4110" name="Line 2"/>
        <xdr:cNvSpPr>
          <a:spLocks noChangeShapeType="1"/>
        </xdr:cNvSpPr>
      </xdr:nvSpPr>
      <xdr:spPr bwMode="auto">
        <a:xfrm>
          <a:off x="9525" y="676275"/>
          <a:ext cx="723900" cy="3333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4</xdr:row>
      <xdr:rowOff>0</xdr:rowOff>
    </xdr:from>
    <xdr:to>
      <xdr:col>1</xdr:col>
      <xdr:colOff>0</xdr:colOff>
      <xdr:row>6</xdr:row>
      <xdr:rowOff>9525</xdr:rowOff>
    </xdr:to>
    <xdr:sp macro="" textlink="">
      <xdr:nvSpPr>
        <xdr:cNvPr id="3085" name="Line 1"/>
        <xdr:cNvSpPr>
          <a:spLocks noChangeShapeType="1"/>
        </xdr:cNvSpPr>
      </xdr:nvSpPr>
      <xdr:spPr bwMode="auto">
        <a:xfrm>
          <a:off x="9525" y="657225"/>
          <a:ext cx="714375" cy="3524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4</xdr:row>
      <xdr:rowOff>19050</xdr:rowOff>
    </xdr:from>
    <xdr:to>
      <xdr:col>1</xdr:col>
      <xdr:colOff>9525</xdr:colOff>
      <xdr:row>6</xdr:row>
      <xdr:rowOff>9525</xdr:rowOff>
    </xdr:to>
    <xdr:sp macro="" textlink="">
      <xdr:nvSpPr>
        <xdr:cNvPr id="3086" name="Line 2"/>
        <xdr:cNvSpPr>
          <a:spLocks noChangeShapeType="1"/>
        </xdr:cNvSpPr>
      </xdr:nvSpPr>
      <xdr:spPr bwMode="auto">
        <a:xfrm>
          <a:off x="9525" y="676275"/>
          <a:ext cx="723900" cy="3333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59"/>
  <sheetViews>
    <sheetView tabSelected="1" view="pageBreakPreview" zoomScaleNormal="100" zoomScaleSheetLayoutView="100" workbookViewId="0"/>
  </sheetViews>
  <sheetFormatPr defaultColWidth="9.5" defaultRowHeight="12"/>
  <cols>
    <col min="1" max="1" width="9.5" style="9" customWidth="1"/>
    <col min="2" max="13" width="11.875" style="9" customWidth="1"/>
    <col min="14" max="16384" width="9.5" style="9"/>
  </cols>
  <sheetData>
    <row r="2" spans="1:13" ht="17.25">
      <c r="D2" s="10" t="s">
        <v>0</v>
      </c>
      <c r="H2" s="11" t="s">
        <v>1</v>
      </c>
      <c r="I2" s="12"/>
      <c r="J2" s="12"/>
      <c r="K2" s="12"/>
      <c r="L2" s="12"/>
      <c r="M2" s="12"/>
    </row>
    <row r="4" spans="1:13" ht="10.9" customHeight="1"/>
    <row r="5" spans="1:13" ht="13.9" customHeight="1">
      <c r="A5" s="13"/>
      <c r="B5" s="14" t="s">
        <v>2</v>
      </c>
      <c r="C5" s="15"/>
      <c r="D5" s="15"/>
      <c r="E5" s="16"/>
      <c r="F5" s="14" t="s">
        <v>3</v>
      </c>
      <c r="G5" s="15"/>
      <c r="H5" s="17" t="s">
        <v>4</v>
      </c>
      <c r="I5" s="14"/>
      <c r="J5" s="18" t="s">
        <v>5</v>
      </c>
      <c r="K5" s="14"/>
      <c r="L5" s="14"/>
      <c r="M5" s="19"/>
    </row>
    <row r="6" spans="1:13" ht="13.9" customHeight="1">
      <c r="A6" s="20"/>
      <c r="B6" s="19" t="s">
        <v>6</v>
      </c>
      <c r="C6" s="19" t="s">
        <v>7</v>
      </c>
      <c r="D6" s="19" t="s">
        <v>8</v>
      </c>
      <c r="E6" s="19" t="s">
        <v>9</v>
      </c>
      <c r="F6" s="21" t="s">
        <v>6</v>
      </c>
      <c r="G6" s="21" t="s">
        <v>7</v>
      </c>
      <c r="H6" s="19" t="s">
        <v>8</v>
      </c>
      <c r="I6" s="19" t="s">
        <v>9</v>
      </c>
      <c r="J6" s="19" t="s">
        <v>6</v>
      </c>
      <c r="K6" s="19" t="s">
        <v>7</v>
      </c>
      <c r="L6" s="19" t="s">
        <v>8</v>
      </c>
      <c r="M6" s="19" t="s">
        <v>9</v>
      </c>
    </row>
    <row r="7" spans="1:13" ht="13.9" customHeight="1">
      <c r="A7" s="22" t="s">
        <v>10</v>
      </c>
      <c r="B7" s="1">
        <v>1320163</v>
      </c>
      <c r="C7" s="1">
        <v>249378</v>
      </c>
      <c r="D7" s="1">
        <v>222252</v>
      </c>
      <c r="E7" s="1">
        <v>181261</v>
      </c>
      <c r="F7" s="5">
        <v>472533</v>
      </c>
      <c r="G7" s="5">
        <v>93670</v>
      </c>
      <c r="H7" s="5">
        <v>86456</v>
      </c>
      <c r="I7" s="1">
        <v>54678</v>
      </c>
      <c r="J7" s="1">
        <v>379610</v>
      </c>
      <c r="K7" s="1">
        <v>74859</v>
      </c>
      <c r="L7" s="1">
        <v>58961</v>
      </c>
      <c r="M7" s="1">
        <v>29035</v>
      </c>
    </row>
    <row r="8" spans="1:13" ht="13.9" customHeight="1">
      <c r="A8" s="23" t="s">
        <v>11</v>
      </c>
      <c r="B8" s="2">
        <v>101528</v>
      </c>
      <c r="C8" s="2">
        <v>17341</v>
      </c>
      <c r="D8" s="2">
        <v>17286</v>
      </c>
      <c r="E8" s="2">
        <v>26436</v>
      </c>
      <c r="F8" s="6">
        <v>29522</v>
      </c>
      <c r="G8" s="6">
        <v>5484</v>
      </c>
      <c r="H8" s="6">
        <v>5379</v>
      </c>
      <c r="I8" s="2">
        <v>5814</v>
      </c>
      <c r="J8" s="2">
        <v>18768</v>
      </c>
      <c r="K8" s="2">
        <v>3833</v>
      </c>
      <c r="L8" s="2">
        <v>2935</v>
      </c>
      <c r="M8" s="2">
        <v>1626</v>
      </c>
    </row>
    <row r="9" spans="1:13" ht="13.9" customHeight="1">
      <c r="A9" s="24" t="s">
        <v>12</v>
      </c>
      <c r="B9" s="3">
        <v>25101</v>
      </c>
      <c r="C9" s="3">
        <v>4735</v>
      </c>
      <c r="D9" s="3">
        <v>4627</v>
      </c>
      <c r="E9" s="3">
        <v>5176</v>
      </c>
      <c r="F9" s="7">
        <v>7407</v>
      </c>
      <c r="G9" s="7">
        <v>1477</v>
      </c>
      <c r="H9" s="7">
        <v>1472</v>
      </c>
      <c r="I9" s="3">
        <v>1273</v>
      </c>
      <c r="J9" s="3">
        <v>7013</v>
      </c>
      <c r="K9" s="3">
        <v>1455</v>
      </c>
      <c r="L9" s="3">
        <v>1021</v>
      </c>
      <c r="M9" s="3">
        <v>548</v>
      </c>
    </row>
    <row r="10" spans="1:13" ht="13.9" customHeight="1">
      <c r="A10" s="24" t="s">
        <v>13</v>
      </c>
      <c r="B10" s="3">
        <v>19874</v>
      </c>
      <c r="C10" s="3">
        <v>3865</v>
      </c>
      <c r="D10" s="3">
        <v>3596</v>
      </c>
      <c r="E10" s="3">
        <v>2965</v>
      </c>
      <c r="F10" s="7">
        <v>6193</v>
      </c>
      <c r="G10" s="7">
        <v>1242</v>
      </c>
      <c r="H10" s="7">
        <v>1224</v>
      </c>
      <c r="I10" s="3">
        <v>788</v>
      </c>
      <c r="J10" s="3">
        <v>7927</v>
      </c>
      <c r="K10" s="3">
        <v>1602</v>
      </c>
      <c r="L10" s="3">
        <v>1366</v>
      </c>
      <c r="M10" s="3">
        <v>762</v>
      </c>
    </row>
    <row r="11" spans="1:13" ht="13.9" customHeight="1">
      <c r="A11" s="24" t="s">
        <v>14</v>
      </c>
      <c r="B11" s="3">
        <v>27603</v>
      </c>
      <c r="C11" s="3">
        <v>5247</v>
      </c>
      <c r="D11" s="3">
        <v>4817</v>
      </c>
      <c r="E11" s="3">
        <v>3752</v>
      </c>
      <c r="F11" s="7">
        <v>9580</v>
      </c>
      <c r="G11" s="7">
        <v>1919</v>
      </c>
      <c r="H11" s="7">
        <v>1840</v>
      </c>
      <c r="I11" s="3">
        <v>1055</v>
      </c>
      <c r="J11" s="3">
        <v>8699</v>
      </c>
      <c r="K11" s="3">
        <v>1765</v>
      </c>
      <c r="L11" s="3">
        <v>1475</v>
      </c>
      <c r="M11" s="3">
        <v>734</v>
      </c>
    </row>
    <row r="12" spans="1:13" ht="13.9" customHeight="1">
      <c r="A12" s="25" t="s">
        <v>15</v>
      </c>
      <c r="B12" s="4">
        <v>16435</v>
      </c>
      <c r="C12" s="4">
        <v>3148</v>
      </c>
      <c r="D12" s="4">
        <v>3327</v>
      </c>
      <c r="E12" s="4">
        <v>3011</v>
      </c>
      <c r="F12" s="8">
        <v>5073</v>
      </c>
      <c r="G12" s="8">
        <v>1027</v>
      </c>
      <c r="H12" s="8">
        <v>1144</v>
      </c>
      <c r="I12" s="4">
        <v>774</v>
      </c>
      <c r="J12" s="4">
        <v>5837</v>
      </c>
      <c r="K12" s="4">
        <v>1257</v>
      </c>
      <c r="L12" s="4">
        <v>1084</v>
      </c>
      <c r="M12" s="4">
        <v>450</v>
      </c>
    </row>
    <row r="13" spans="1:13" ht="13.9" customHeight="1">
      <c r="A13" s="23" t="s">
        <v>16</v>
      </c>
      <c r="B13" s="2">
        <v>15200</v>
      </c>
      <c r="C13" s="2">
        <v>3132</v>
      </c>
      <c r="D13" s="2">
        <v>2733</v>
      </c>
      <c r="E13" s="2">
        <v>2072</v>
      </c>
      <c r="F13" s="6">
        <v>4678</v>
      </c>
      <c r="G13" s="6">
        <v>1027</v>
      </c>
      <c r="H13" s="6">
        <v>977</v>
      </c>
      <c r="I13" s="2">
        <v>506</v>
      </c>
      <c r="J13" s="2">
        <v>5535</v>
      </c>
      <c r="K13" s="2">
        <v>1185</v>
      </c>
      <c r="L13" s="2">
        <v>890</v>
      </c>
      <c r="M13" s="2">
        <v>335</v>
      </c>
    </row>
    <row r="14" spans="1:13" ht="13.9" customHeight="1">
      <c r="A14" s="24" t="s">
        <v>17</v>
      </c>
      <c r="B14" s="3">
        <v>25842</v>
      </c>
      <c r="C14" s="3">
        <v>5135</v>
      </c>
      <c r="D14" s="3">
        <v>5111</v>
      </c>
      <c r="E14" s="3">
        <v>3809</v>
      </c>
      <c r="F14" s="7">
        <v>8100</v>
      </c>
      <c r="G14" s="7">
        <v>1695</v>
      </c>
      <c r="H14" s="7">
        <v>1776</v>
      </c>
      <c r="I14" s="3">
        <v>951</v>
      </c>
      <c r="J14" s="3">
        <v>8879</v>
      </c>
      <c r="K14" s="3">
        <v>1876</v>
      </c>
      <c r="L14" s="3">
        <v>1632</v>
      </c>
      <c r="M14" s="3">
        <v>808</v>
      </c>
    </row>
    <row r="15" spans="1:13" ht="13.9" customHeight="1">
      <c r="A15" s="24" t="s">
        <v>18</v>
      </c>
      <c r="B15" s="3">
        <v>27078</v>
      </c>
      <c r="C15" s="3">
        <v>5036</v>
      </c>
      <c r="D15" s="3">
        <v>4628</v>
      </c>
      <c r="E15" s="3">
        <v>3240</v>
      </c>
      <c r="F15" s="7">
        <v>9098</v>
      </c>
      <c r="G15" s="7">
        <v>1801</v>
      </c>
      <c r="H15" s="7">
        <v>1744</v>
      </c>
      <c r="I15" s="3">
        <v>892</v>
      </c>
      <c r="J15" s="3">
        <v>7532</v>
      </c>
      <c r="K15" s="3">
        <v>1477</v>
      </c>
      <c r="L15" s="3">
        <v>1150</v>
      </c>
      <c r="M15" s="3">
        <v>502</v>
      </c>
    </row>
    <row r="16" spans="1:13" ht="13.9" customHeight="1">
      <c r="A16" s="24" t="s">
        <v>19</v>
      </c>
      <c r="B16" s="3">
        <v>20917</v>
      </c>
      <c r="C16" s="3">
        <v>3867</v>
      </c>
      <c r="D16" s="3">
        <v>3853</v>
      </c>
      <c r="E16" s="3">
        <v>2208</v>
      </c>
      <c r="F16" s="7">
        <v>7693</v>
      </c>
      <c r="G16" s="7">
        <v>1507</v>
      </c>
      <c r="H16" s="7">
        <v>1513</v>
      </c>
      <c r="I16" s="3">
        <v>806</v>
      </c>
      <c r="J16" s="3">
        <v>6537</v>
      </c>
      <c r="K16" s="3">
        <v>1231</v>
      </c>
      <c r="L16" s="3">
        <v>1094</v>
      </c>
      <c r="M16" s="3">
        <v>421</v>
      </c>
    </row>
    <row r="17" spans="1:13" ht="13.9" customHeight="1">
      <c r="A17" s="25" t="s">
        <v>20</v>
      </c>
      <c r="B17" s="4">
        <v>17625</v>
      </c>
      <c r="C17" s="4">
        <v>3268</v>
      </c>
      <c r="D17" s="4">
        <v>2906</v>
      </c>
      <c r="E17" s="4">
        <v>1778</v>
      </c>
      <c r="F17" s="8">
        <v>5928</v>
      </c>
      <c r="G17" s="8">
        <v>1168</v>
      </c>
      <c r="H17" s="8">
        <v>1076</v>
      </c>
      <c r="I17" s="4">
        <v>507</v>
      </c>
      <c r="J17" s="4">
        <v>5288</v>
      </c>
      <c r="K17" s="4">
        <v>987</v>
      </c>
      <c r="L17" s="4">
        <v>743</v>
      </c>
      <c r="M17" s="4">
        <v>278</v>
      </c>
    </row>
    <row r="18" spans="1:13" ht="13.9" customHeight="1">
      <c r="A18" s="23" t="s">
        <v>21</v>
      </c>
      <c r="B18" s="2">
        <v>56811</v>
      </c>
      <c r="C18" s="2">
        <v>10380</v>
      </c>
      <c r="D18" s="2">
        <v>9189</v>
      </c>
      <c r="E18" s="2">
        <v>7535</v>
      </c>
      <c r="F18" s="6">
        <v>22068</v>
      </c>
      <c r="G18" s="6">
        <v>4310</v>
      </c>
      <c r="H18" s="6">
        <v>3835</v>
      </c>
      <c r="I18" s="2">
        <v>2446</v>
      </c>
      <c r="J18" s="2">
        <v>12536</v>
      </c>
      <c r="K18" s="2">
        <v>2351</v>
      </c>
      <c r="L18" s="2">
        <v>1832</v>
      </c>
      <c r="M18" s="2">
        <v>982</v>
      </c>
    </row>
    <row r="19" spans="1:13" ht="13.9" customHeight="1">
      <c r="A19" s="24" t="s">
        <v>22</v>
      </c>
      <c r="B19" s="3">
        <v>46077</v>
      </c>
      <c r="C19" s="3">
        <v>8345</v>
      </c>
      <c r="D19" s="3">
        <v>7577</v>
      </c>
      <c r="E19" s="3">
        <v>6871</v>
      </c>
      <c r="F19" s="7">
        <v>19310</v>
      </c>
      <c r="G19" s="7">
        <v>3729</v>
      </c>
      <c r="H19" s="7">
        <v>3438</v>
      </c>
      <c r="I19" s="3">
        <v>2341</v>
      </c>
      <c r="J19" s="3">
        <v>12158</v>
      </c>
      <c r="K19" s="3">
        <v>2261</v>
      </c>
      <c r="L19" s="3">
        <v>1874</v>
      </c>
      <c r="M19" s="3">
        <v>1088</v>
      </c>
    </row>
    <row r="20" spans="1:13" ht="13.9" customHeight="1">
      <c r="A20" s="24" t="s">
        <v>23</v>
      </c>
      <c r="B20" s="3">
        <v>132708</v>
      </c>
      <c r="C20" s="3">
        <v>26756</v>
      </c>
      <c r="D20" s="3">
        <v>21310</v>
      </c>
      <c r="E20" s="3">
        <v>16596</v>
      </c>
      <c r="F20" s="7">
        <v>52896</v>
      </c>
      <c r="G20" s="7">
        <v>11015</v>
      </c>
      <c r="H20" s="7">
        <v>8711</v>
      </c>
      <c r="I20" s="3">
        <v>5452</v>
      </c>
      <c r="J20" s="3">
        <v>30666</v>
      </c>
      <c r="K20" s="3">
        <v>6154</v>
      </c>
      <c r="L20" s="3">
        <v>4673</v>
      </c>
      <c r="M20" s="3">
        <v>3131</v>
      </c>
    </row>
    <row r="21" spans="1:13" ht="13.9" customHeight="1">
      <c r="A21" s="24" t="s">
        <v>24</v>
      </c>
      <c r="B21" s="3">
        <v>74902</v>
      </c>
      <c r="C21" s="3">
        <v>14121</v>
      </c>
      <c r="D21" s="3">
        <v>12278</v>
      </c>
      <c r="E21" s="3">
        <v>9857</v>
      </c>
      <c r="F21" s="7">
        <v>28825</v>
      </c>
      <c r="G21" s="7">
        <v>5791</v>
      </c>
      <c r="H21" s="7">
        <v>5135</v>
      </c>
      <c r="I21" s="3">
        <v>3046</v>
      </c>
      <c r="J21" s="3">
        <v>14918</v>
      </c>
      <c r="K21" s="3">
        <v>2824</v>
      </c>
      <c r="L21" s="3">
        <v>2337</v>
      </c>
      <c r="M21" s="3">
        <v>1247</v>
      </c>
    </row>
    <row r="22" spans="1:13" ht="13.9" customHeight="1">
      <c r="A22" s="25" t="s">
        <v>25</v>
      </c>
      <c r="B22" s="4">
        <v>27210</v>
      </c>
      <c r="C22" s="4">
        <v>5034</v>
      </c>
      <c r="D22" s="4">
        <v>4788</v>
      </c>
      <c r="E22" s="4">
        <v>3753</v>
      </c>
      <c r="F22" s="8">
        <v>8518</v>
      </c>
      <c r="G22" s="8">
        <v>1700</v>
      </c>
      <c r="H22" s="8">
        <v>1648</v>
      </c>
      <c r="I22" s="4">
        <v>925</v>
      </c>
      <c r="J22" s="4">
        <v>9001</v>
      </c>
      <c r="K22" s="4">
        <v>1685</v>
      </c>
      <c r="L22" s="4">
        <v>1352</v>
      </c>
      <c r="M22" s="4">
        <v>553</v>
      </c>
    </row>
    <row r="23" spans="1:13" ht="13.9" customHeight="1">
      <c r="A23" s="23" t="s">
        <v>26</v>
      </c>
      <c r="B23" s="2">
        <v>11509</v>
      </c>
      <c r="C23" s="2">
        <v>1998</v>
      </c>
      <c r="D23" s="2">
        <v>1880</v>
      </c>
      <c r="E23" s="2">
        <v>1777</v>
      </c>
      <c r="F23" s="6">
        <v>3634</v>
      </c>
      <c r="G23" s="6">
        <v>676</v>
      </c>
      <c r="H23" s="6">
        <v>662</v>
      </c>
      <c r="I23" s="2">
        <v>486</v>
      </c>
      <c r="J23" s="2">
        <v>4248</v>
      </c>
      <c r="K23" s="2">
        <v>791</v>
      </c>
      <c r="L23" s="2">
        <v>677</v>
      </c>
      <c r="M23" s="2">
        <v>276</v>
      </c>
    </row>
    <row r="24" spans="1:13" ht="13.9" customHeight="1">
      <c r="A24" s="24" t="s">
        <v>27</v>
      </c>
      <c r="B24" s="3">
        <v>12253</v>
      </c>
      <c r="C24" s="3">
        <v>2273</v>
      </c>
      <c r="D24" s="3">
        <v>1996</v>
      </c>
      <c r="E24" s="3">
        <v>1735</v>
      </c>
      <c r="F24" s="7">
        <v>4094</v>
      </c>
      <c r="G24" s="7">
        <v>802</v>
      </c>
      <c r="H24" s="7">
        <v>710</v>
      </c>
      <c r="I24" s="3">
        <v>505</v>
      </c>
      <c r="J24" s="3">
        <v>4292</v>
      </c>
      <c r="K24" s="3">
        <v>834</v>
      </c>
      <c r="L24" s="3">
        <v>682</v>
      </c>
      <c r="M24" s="3">
        <v>317</v>
      </c>
    </row>
    <row r="25" spans="1:13" ht="13.9" customHeight="1">
      <c r="A25" s="24" t="s">
        <v>28</v>
      </c>
      <c r="B25" s="3">
        <v>6908</v>
      </c>
      <c r="C25" s="3">
        <v>1334</v>
      </c>
      <c r="D25" s="3">
        <v>1177</v>
      </c>
      <c r="E25" s="3">
        <v>869</v>
      </c>
      <c r="F25" s="7">
        <v>2235</v>
      </c>
      <c r="G25" s="7">
        <v>448</v>
      </c>
      <c r="H25" s="7">
        <v>447</v>
      </c>
      <c r="I25" s="3">
        <v>255</v>
      </c>
      <c r="J25" s="3">
        <v>2925</v>
      </c>
      <c r="K25" s="3">
        <v>589</v>
      </c>
      <c r="L25" s="3">
        <v>448</v>
      </c>
      <c r="M25" s="3">
        <v>214</v>
      </c>
    </row>
    <row r="26" spans="1:13" ht="13.9" customHeight="1">
      <c r="A26" s="24" t="s">
        <v>29</v>
      </c>
      <c r="B26" s="3">
        <v>9369</v>
      </c>
      <c r="C26" s="3">
        <v>1888</v>
      </c>
      <c r="D26" s="3">
        <v>1501</v>
      </c>
      <c r="E26" s="3">
        <v>1026</v>
      </c>
      <c r="F26" s="7">
        <v>3219</v>
      </c>
      <c r="G26" s="7">
        <v>659</v>
      </c>
      <c r="H26" s="7">
        <v>574</v>
      </c>
      <c r="I26" s="3">
        <v>319</v>
      </c>
      <c r="J26" s="3">
        <v>3002</v>
      </c>
      <c r="K26" s="3">
        <v>619</v>
      </c>
      <c r="L26" s="3">
        <v>462</v>
      </c>
      <c r="M26" s="3">
        <v>224</v>
      </c>
    </row>
    <row r="27" spans="1:13" ht="13.9" customHeight="1">
      <c r="A27" s="25" t="s">
        <v>30</v>
      </c>
      <c r="B27" s="4">
        <v>22968</v>
      </c>
      <c r="C27" s="4">
        <v>4341</v>
      </c>
      <c r="D27" s="4">
        <v>3810</v>
      </c>
      <c r="E27" s="4">
        <v>2901</v>
      </c>
      <c r="F27" s="8">
        <v>7909</v>
      </c>
      <c r="G27" s="8">
        <v>1570</v>
      </c>
      <c r="H27" s="8">
        <v>1457</v>
      </c>
      <c r="I27" s="4">
        <v>818</v>
      </c>
      <c r="J27" s="4">
        <v>7406</v>
      </c>
      <c r="K27" s="4">
        <v>1393</v>
      </c>
      <c r="L27" s="4">
        <v>1063</v>
      </c>
      <c r="M27" s="4">
        <v>478</v>
      </c>
    </row>
    <row r="28" spans="1:13" ht="13.9" customHeight="1">
      <c r="A28" s="23" t="s">
        <v>31</v>
      </c>
      <c r="B28" s="2">
        <v>17477</v>
      </c>
      <c r="C28" s="2">
        <v>3221</v>
      </c>
      <c r="D28" s="2">
        <v>2853</v>
      </c>
      <c r="E28" s="2">
        <v>2172</v>
      </c>
      <c r="F28" s="6">
        <v>6079</v>
      </c>
      <c r="G28" s="6">
        <v>1185</v>
      </c>
      <c r="H28" s="6">
        <v>1088</v>
      </c>
      <c r="I28" s="2">
        <v>711</v>
      </c>
      <c r="J28" s="2">
        <v>5825</v>
      </c>
      <c r="K28" s="2">
        <v>1093</v>
      </c>
      <c r="L28" s="2">
        <v>852</v>
      </c>
      <c r="M28" s="2">
        <v>416</v>
      </c>
    </row>
    <row r="29" spans="1:13" ht="13.9" customHeight="1">
      <c r="A29" s="24" t="s">
        <v>32</v>
      </c>
      <c r="B29" s="3">
        <v>33607</v>
      </c>
      <c r="C29" s="3">
        <v>6586</v>
      </c>
      <c r="D29" s="3">
        <v>5883</v>
      </c>
      <c r="E29" s="3">
        <v>3610</v>
      </c>
      <c r="F29" s="7">
        <v>12577</v>
      </c>
      <c r="G29" s="7">
        <v>2631</v>
      </c>
      <c r="H29" s="7">
        <v>2477</v>
      </c>
      <c r="I29" s="3">
        <v>1190</v>
      </c>
      <c r="J29" s="3">
        <v>9411</v>
      </c>
      <c r="K29" s="3">
        <v>1802</v>
      </c>
      <c r="L29" s="3">
        <v>1417</v>
      </c>
      <c r="M29" s="3">
        <v>658</v>
      </c>
    </row>
    <row r="30" spans="1:13" ht="13.9" customHeight="1">
      <c r="A30" s="24" t="s">
        <v>33</v>
      </c>
      <c r="B30" s="3">
        <v>54235</v>
      </c>
      <c r="C30" s="3">
        <v>9925</v>
      </c>
      <c r="D30" s="3">
        <v>8712</v>
      </c>
      <c r="E30" s="3">
        <v>6058</v>
      </c>
      <c r="F30" s="7">
        <v>20753</v>
      </c>
      <c r="G30" s="7">
        <v>3922</v>
      </c>
      <c r="H30" s="7">
        <v>3699</v>
      </c>
      <c r="I30" s="3">
        <v>2042</v>
      </c>
      <c r="J30" s="3">
        <v>13484</v>
      </c>
      <c r="K30" s="3">
        <v>2521</v>
      </c>
      <c r="L30" s="3">
        <v>1903</v>
      </c>
      <c r="M30" s="3">
        <v>848</v>
      </c>
    </row>
    <row r="31" spans="1:13" ht="13.9" customHeight="1">
      <c r="A31" s="24" t="s">
        <v>34</v>
      </c>
      <c r="B31" s="3">
        <v>16565</v>
      </c>
      <c r="C31" s="3">
        <v>3314</v>
      </c>
      <c r="D31" s="3">
        <v>2969</v>
      </c>
      <c r="E31" s="3">
        <v>1901</v>
      </c>
      <c r="F31" s="7">
        <v>5692</v>
      </c>
      <c r="G31" s="7">
        <v>1164</v>
      </c>
      <c r="H31" s="7">
        <v>1158</v>
      </c>
      <c r="I31" s="3">
        <v>546</v>
      </c>
      <c r="J31" s="3">
        <v>5046</v>
      </c>
      <c r="K31" s="3">
        <v>1008</v>
      </c>
      <c r="L31" s="3">
        <v>871</v>
      </c>
      <c r="M31" s="3">
        <v>347</v>
      </c>
    </row>
    <row r="32" spans="1:13" ht="13.9" customHeight="1">
      <c r="A32" s="25" t="s">
        <v>35</v>
      </c>
      <c r="B32" s="4">
        <v>13181</v>
      </c>
      <c r="C32" s="4">
        <v>2460</v>
      </c>
      <c r="D32" s="4">
        <v>2414</v>
      </c>
      <c r="E32" s="4">
        <v>1624</v>
      </c>
      <c r="F32" s="8">
        <v>4623</v>
      </c>
      <c r="G32" s="8">
        <v>910</v>
      </c>
      <c r="H32" s="8">
        <v>912</v>
      </c>
      <c r="I32" s="4">
        <v>520</v>
      </c>
      <c r="J32" s="4">
        <v>4602</v>
      </c>
      <c r="K32" s="4">
        <v>900</v>
      </c>
      <c r="L32" s="4">
        <v>751</v>
      </c>
      <c r="M32" s="4">
        <v>399</v>
      </c>
    </row>
    <row r="33" spans="1:13" ht="13.9" customHeight="1">
      <c r="A33" s="23" t="s">
        <v>36</v>
      </c>
      <c r="B33" s="2">
        <v>24871</v>
      </c>
      <c r="C33" s="2">
        <v>4679</v>
      </c>
      <c r="D33" s="2">
        <v>3574</v>
      </c>
      <c r="E33" s="2">
        <v>2798</v>
      </c>
      <c r="F33" s="6">
        <v>9561</v>
      </c>
      <c r="G33" s="6">
        <v>1848</v>
      </c>
      <c r="H33" s="6">
        <v>1551</v>
      </c>
      <c r="I33" s="2">
        <v>1082</v>
      </c>
      <c r="J33" s="2">
        <v>7389</v>
      </c>
      <c r="K33" s="2">
        <v>1369</v>
      </c>
      <c r="L33" s="2">
        <v>965</v>
      </c>
      <c r="M33" s="2">
        <v>553</v>
      </c>
    </row>
    <row r="34" spans="1:13" ht="13.9" customHeight="1">
      <c r="A34" s="24" t="s">
        <v>37</v>
      </c>
      <c r="B34" s="3">
        <v>92739</v>
      </c>
      <c r="C34" s="3">
        <v>17601</v>
      </c>
      <c r="D34" s="3">
        <v>13131</v>
      </c>
      <c r="E34" s="3">
        <v>10188</v>
      </c>
      <c r="F34" s="7">
        <v>35781</v>
      </c>
      <c r="G34" s="7">
        <v>6913</v>
      </c>
      <c r="H34" s="7">
        <v>5336</v>
      </c>
      <c r="I34" s="3">
        <v>3882</v>
      </c>
      <c r="J34" s="3">
        <v>25924</v>
      </c>
      <c r="K34" s="3">
        <v>5015</v>
      </c>
      <c r="L34" s="3">
        <v>3636</v>
      </c>
      <c r="M34" s="3">
        <v>1895</v>
      </c>
    </row>
    <row r="35" spans="1:13" ht="13.9" customHeight="1">
      <c r="A35" s="24" t="s">
        <v>38</v>
      </c>
      <c r="B35" s="3">
        <v>52695</v>
      </c>
      <c r="C35" s="3">
        <v>9694</v>
      </c>
      <c r="D35" s="3">
        <v>8539</v>
      </c>
      <c r="E35" s="3">
        <v>6618</v>
      </c>
      <c r="F35" s="7">
        <v>19448</v>
      </c>
      <c r="G35" s="7">
        <v>3788</v>
      </c>
      <c r="H35" s="7">
        <v>3385</v>
      </c>
      <c r="I35" s="3">
        <v>2143</v>
      </c>
      <c r="J35" s="3">
        <v>14454</v>
      </c>
      <c r="K35" s="3">
        <v>2814</v>
      </c>
      <c r="L35" s="3">
        <v>2200</v>
      </c>
      <c r="M35" s="3">
        <v>1052</v>
      </c>
    </row>
    <row r="36" spans="1:13" ht="13.9" customHeight="1">
      <c r="A36" s="24" t="s">
        <v>39</v>
      </c>
      <c r="B36" s="3">
        <v>11892</v>
      </c>
      <c r="C36" s="3">
        <v>2236</v>
      </c>
      <c r="D36" s="3">
        <v>1994</v>
      </c>
      <c r="E36" s="3">
        <v>1402</v>
      </c>
      <c r="F36" s="7">
        <v>4212</v>
      </c>
      <c r="G36" s="7">
        <v>796</v>
      </c>
      <c r="H36" s="7">
        <v>784</v>
      </c>
      <c r="I36" s="3">
        <v>459</v>
      </c>
      <c r="J36" s="3">
        <v>3572</v>
      </c>
      <c r="K36" s="3">
        <v>773</v>
      </c>
      <c r="L36" s="3">
        <v>509</v>
      </c>
      <c r="M36" s="3">
        <v>225</v>
      </c>
    </row>
    <row r="37" spans="1:13" ht="13.9" customHeight="1">
      <c r="A37" s="25" t="s">
        <v>40</v>
      </c>
      <c r="B37" s="4">
        <v>9349</v>
      </c>
      <c r="C37" s="4">
        <v>1793</v>
      </c>
      <c r="D37" s="4">
        <v>1422</v>
      </c>
      <c r="E37" s="4">
        <v>1030</v>
      </c>
      <c r="F37" s="8">
        <v>3428</v>
      </c>
      <c r="G37" s="8">
        <v>710</v>
      </c>
      <c r="H37" s="8">
        <v>613</v>
      </c>
      <c r="I37" s="4">
        <v>312</v>
      </c>
      <c r="J37" s="4">
        <v>3198</v>
      </c>
      <c r="K37" s="4">
        <v>650</v>
      </c>
      <c r="L37" s="4">
        <v>406</v>
      </c>
      <c r="M37" s="4">
        <v>154</v>
      </c>
    </row>
    <row r="38" spans="1:13" ht="13.9" customHeight="1">
      <c r="A38" s="23" t="s">
        <v>41</v>
      </c>
      <c r="B38" s="2">
        <v>6815</v>
      </c>
      <c r="C38" s="2">
        <v>1336</v>
      </c>
      <c r="D38" s="2">
        <v>1244</v>
      </c>
      <c r="E38" s="2">
        <v>854</v>
      </c>
      <c r="F38" s="6">
        <v>2410</v>
      </c>
      <c r="G38" s="6">
        <v>493</v>
      </c>
      <c r="H38" s="6">
        <v>494</v>
      </c>
      <c r="I38" s="2">
        <v>305</v>
      </c>
      <c r="J38" s="2">
        <v>2570</v>
      </c>
      <c r="K38" s="2">
        <v>493</v>
      </c>
      <c r="L38" s="2">
        <v>427</v>
      </c>
      <c r="M38" s="2">
        <v>194</v>
      </c>
    </row>
    <row r="39" spans="1:13" ht="13.9" customHeight="1">
      <c r="A39" s="24" t="s">
        <v>42</v>
      </c>
      <c r="B39" s="3">
        <v>7622</v>
      </c>
      <c r="C39" s="3">
        <v>1530</v>
      </c>
      <c r="D39" s="3">
        <v>1364</v>
      </c>
      <c r="E39" s="3">
        <v>905</v>
      </c>
      <c r="F39" s="7">
        <v>2558</v>
      </c>
      <c r="G39" s="7">
        <v>536</v>
      </c>
      <c r="H39" s="7">
        <v>501</v>
      </c>
      <c r="I39" s="3">
        <v>289</v>
      </c>
      <c r="J39" s="3">
        <v>2958</v>
      </c>
      <c r="K39" s="3">
        <v>625</v>
      </c>
      <c r="L39" s="3">
        <v>486</v>
      </c>
      <c r="M39" s="3">
        <v>148</v>
      </c>
    </row>
    <row r="40" spans="1:13" ht="13.9" customHeight="1">
      <c r="A40" s="24" t="s">
        <v>43</v>
      </c>
      <c r="B40" s="3">
        <v>19615</v>
      </c>
      <c r="C40" s="3">
        <v>3545</v>
      </c>
      <c r="D40" s="3">
        <v>3364</v>
      </c>
      <c r="E40" s="3">
        <v>2192</v>
      </c>
      <c r="F40" s="7">
        <v>6823</v>
      </c>
      <c r="G40" s="7">
        <v>1298</v>
      </c>
      <c r="H40" s="7">
        <v>1321</v>
      </c>
      <c r="I40" s="3">
        <v>703</v>
      </c>
      <c r="J40" s="3">
        <v>6928</v>
      </c>
      <c r="K40" s="3">
        <v>1244</v>
      </c>
      <c r="L40" s="3">
        <v>1076</v>
      </c>
      <c r="M40" s="3">
        <v>506</v>
      </c>
    </row>
    <row r="41" spans="1:13" ht="13.9" customHeight="1">
      <c r="A41" s="24" t="s">
        <v>44</v>
      </c>
      <c r="B41" s="3">
        <v>26322</v>
      </c>
      <c r="C41" s="3">
        <v>4604</v>
      </c>
      <c r="D41" s="3">
        <v>4221</v>
      </c>
      <c r="E41" s="3">
        <v>3398</v>
      </c>
      <c r="F41" s="7">
        <v>9880</v>
      </c>
      <c r="G41" s="7">
        <v>1856</v>
      </c>
      <c r="H41" s="7">
        <v>1830</v>
      </c>
      <c r="I41" s="3">
        <v>1153</v>
      </c>
      <c r="J41" s="3">
        <v>9515</v>
      </c>
      <c r="K41" s="3">
        <v>1721</v>
      </c>
      <c r="L41" s="3">
        <v>1346</v>
      </c>
      <c r="M41" s="3">
        <v>737</v>
      </c>
    </row>
    <row r="42" spans="1:13" ht="13.9" customHeight="1">
      <c r="A42" s="25" t="s">
        <v>45</v>
      </c>
      <c r="B42" s="4">
        <v>13906</v>
      </c>
      <c r="C42" s="4">
        <v>2510</v>
      </c>
      <c r="D42" s="4">
        <v>2582</v>
      </c>
      <c r="E42" s="4">
        <v>1799</v>
      </c>
      <c r="F42" s="8">
        <v>4849</v>
      </c>
      <c r="G42" s="8">
        <v>932</v>
      </c>
      <c r="H42" s="8">
        <v>1017</v>
      </c>
      <c r="I42" s="4">
        <v>531</v>
      </c>
      <c r="J42" s="4">
        <v>5159</v>
      </c>
      <c r="K42" s="4">
        <v>1008</v>
      </c>
      <c r="L42" s="4">
        <v>814</v>
      </c>
      <c r="M42" s="4">
        <v>349</v>
      </c>
    </row>
    <row r="43" spans="1:13" ht="13.9" customHeight="1">
      <c r="A43" s="23" t="s">
        <v>46</v>
      </c>
      <c r="B43" s="2">
        <v>7856</v>
      </c>
      <c r="C43" s="2">
        <v>1471</v>
      </c>
      <c r="D43" s="2">
        <v>1508</v>
      </c>
      <c r="E43" s="2">
        <v>877</v>
      </c>
      <c r="F43" s="6">
        <v>3016</v>
      </c>
      <c r="G43" s="6">
        <v>574</v>
      </c>
      <c r="H43" s="6">
        <v>656</v>
      </c>
      <c r="I43" s="2">
        <v>362</v>
      </c>
      <c r="J43" s="2">
        <v>2933</v>
      </c>
      <c r="K43" s="2">
        <v>541</v>
      </c>
      <c r="L43" s="2">
        <v>488</v>
      </c>
      <c r="M43" s="2">
        <v>185</v>
      </c>
    </row>
    <row r="44" spans="1:13" ht="13.9" customHeight="1">
      <c r="A44" s="24" t="s">
        <v>47</v>
      </c>
      <c r="B44" s="3">
        <v>11645</v>
      </c>
      <c r="C44" s="3">
        <v>2099</v>
      </c>
      <c r="D44" s="3">
        <v>1916</v>
      </c>
      <c r="E44" s="3">
        <v>1473</v>
      </c>
      <c r="F44" s="7">
        <v>4017</v>
      </c>
      <c r="G44" s="7">
        <v>734</v>
      </c>
      <c r="H44" s="7">
        <v>791</v>
      </c>
      <c r="I44" s="3">
        <v>499</v>
      </c>
      <c r="J44" s="3">
        <v>4167</v>
      </c>
      <c r="K44" s="3">
        <v>755</v>
      </c>
      <c r="L44" s="3">
        <v>599</v>
      </c>
      <c r="M44" s="3">
        <v>324</v>
      </c>
    </row>
    <row r="45" spans="1:13" ht="13.9" customHeight="1">
      <c r="A45" s="26" t="s">
        <v>48</v>
      </c>
      <c r="B45" s="3">
        <v>14592</v>
      </c>
      <c r="C45" s="3">
        <v>2716</v>
      </c>
      <c r="D45" s="3">
        <v>2542</v>
      </c>
      <c r="E45" s="3">
        <v>1792</v>
      </c>
      <c r="F45" s="7">
        <v>5304</v>
      </c>
      <c r="G45" s="7">
        <v>1044</v>
      </c>
      <c r="H45" s="7">
        <v>1094</v>
      </c>
      <c r="I45" s="3">
        <v>537</v>
      </c>
      <c r="J45" s="3">
        <v>5073</v>
      </c>
      <c r="K45" s="3">
        <v>1009</v>
      </c>
      <c r="L45" s="3">
        <v>737</v>
      </c>
      <c r="M45" s="3">
        <v>283</v>
      </c>
    </row>
    <row r="46" spans="1:13" ht="13.9" customHeight="1">
      <c r="A46" s="24" t="s">
        <v>49</v>
      </c>
      <c r="B46" s="3">
        <v>10747</v>
      </c>
      <c r="C46" s="3">
        <v>2182</v>
      </c>
      <c r="D46" s="3">
        <v>1812</v>
      </c>
      <c r="E46" s="3">
        <v>1224</v>
      </c>
      <c r="F46" s="7">
        <v>3765</v>
      </c>
      <c r="G46" s="7">
        <v>774</v>
      </c>
      <c r="H46" s="7">
        <v>736</v>
      </c>
      <c r="I46" s="3">
        <v>378</v>
      </c>
      <c r="J46" s="3">
        <v>3504</v>
      </c>
      <c r="K46" s="3">
        <v>751</v>
      </c>
      <c r="L46" s="3">
        <v>455</v>
      </c>
      <c r="M46" s="3">
        <v>256</v>
      </c>
    </row>
    <row r="47" spans="1:13" ht="13.9" customHeight="1">
      <c r="A47" s="25" t="s">
        <v>50</v>
      </c>
      <c r="B47" s="4">
        <v>60380</v>
      </c>
      <c r="C47" s="4">
        <v>11295</v>
      </c>
      <c r="D47" s="4">
        <v>10256</v>
      </c>
      <c r="E47" s="4">
        <v>7564</v>
      </c>
      <c r="F47" s="8">
        <v>21326</v>
      </c>
      <c r="G47" s="8">
        <v>4159</v>
      </c>
      <c r="H47" s="8">
        <v>3965</v>
      </c>
      <c r="I47" s="4">
        <v>2349</v>
      </c>
      <c r="J47" s="4">
        <v>17793</v>
      </c>
      <c r="K47" s="4">
        <v>3449</v>
      </c>
      <c r="L47" s="4">
        <v>3000</v>
      </c>
      <c r="M47" s="4">
        <v>1481</v>
      </c>
    </row>
    <row r="48" spans="1:13" ht="13.9" customHeight="1">
      <c r="A48" s="23" t="s">
        <v>51</v>
      </c>
      <c r="B48" s="2">
        <v>10487</v>
      </c>
      <c r="C48" s="2">
        <v>2095</v>
      </c>
      <c r="D48" s="2">
        <v>2007</v>
      </c>
      <c r="E48" s="2">
        <v>1360</v>
      </c>
      <c r="F48" s="6">
        <v>3622</v>
      </c>
      <c r="G48" s="6">
        <v>751</v>
      </c>
      <c r="H48" s="6">
        <v>762</v>
      </c>
      <c r="I48" s="2">
        <v>465</v>
      </c>
      <c r="J48" s="2">
        <v>3920</v>
      </c>
      <c r="K48" s="2">
        <v>832</v>
      </c>
      <c r="L48" s="2">
        <v>655</v>
      </c>
      <c r="M48" s="2">
        <v>301</v>
      </c>
    </row>
    <row r="49" spans="1:13" ht="13.9" customHeight="1">
      <c r="A49" s="24" t="s">
        <v>52</v>
      </c>
      <c r="B49" s="3">
        <v>18231</v>
      </c>
      <c r="C49" s="3">
        <v>3847</v>
      </c>
      <c r="D49" s="3">
        <v>3399</v>
      </c>
      <c r="E49" s="3">
        <v>2175</v>
      </c>
      <c r="F49" s="7">
        <v>6083</v>
      </c>
      <c r="G49" s="7">
        <v>1331</v>
      </c>
      <c r="H49" s="7">
        <v>1236</v>
      </c>
      <c r="I49" s="3">
        <v>633</v>
      </c>
      <c r="J49" s="3">
        <v>6363</v>
      </c>
      <c r="K49" s="3">
        <v>1401</v>
      </c>
      <c r="L49" s="3">
        <v>1028</v>
      </c>
      <c r="M49" s="3">
        <v>341</v>
      </c>
    </row>
    <row r="50" spans="1:13" ht="13.9" customHeight="1">
      <c r="A50" s="24" t="s">
        <v>53</v>
      </c>
      <c r="B50" s="3">
        <v>18715</v>
      </c>
      <c r="C50" s="3">
        <v>3627</v>
      </c>
      <c r="D50" s="3">
        <v>3652</v>
      </c>
      <c r="E50" s="3">
        <v>2728</v>
      </c>
      <c r="F50" s="7">
        <v>6711</v>
      </c>
      <c r="G50" s="7">
        <v>1358</v>
      </c>
      <c r="H50" s="7">
        <v>1418</v>
      </c>
      <c r="I50" s="3">
        <v>843</v>
      </c>
      <c r="J50" s="3">
        <v>6707</v>
      </c>
      <c r="K50" s="3">
        <v>1447</v>
      </c>
      <c r="L50" s="3">
        <v>1161</v>
      </c>
      <c r="M50" s="3">
        <v>528</v>
      </c>
    </row>
    <row r="51" spans="1:13" ht="13.9" customHeight="1">
      <c r="A51" s="24" t="s">
        <v>54</v>
      </c>
      <c r="B51" s="3">
        <v>14110</v>
      </c>
      <c r="C51" s="3">
        <v>2699</v>
      </c>
      <c r="D51" s="3">
        <v>2667</v>
      </c>
      <c r="E51" s="3">
        <v>1867</v>
      </c>
      <c r="F51" s="7">
        <v>4567</v>
      </c>
      <c r="G51" s="7">
        <v>919</v>
      </c>
      <c r="H51" s="7">
        <v>949</v>
      </c>
      <c r="I51" s="3">
        <v>524</v>
      </c>
      <c r="J51" s="3">
        <v>5958</v>
      </c>
      <c r="K51" s="3">
        <v>1152</v>
      </c>
      <c r="L51" s="3">
        <v>1058</v>
      </c>
      <c r="M51" s="3">
        <v>490</v>
      </c>
    </row>
    <row r="52" spans="1:13" ht="13.9" customHeight="1">
      <c r="A52" s="25" t="s">
        <v>55</v>
      </c>
      <c r="B52" s="4">
        <v>15224</v>
      </c>
      <c r="C52" s="4">
        <v>3025</v>
      </c>
      <c r="D52" s="4">
        <v>2646</v>
      </c>
      <c r="E52" s="4">
        <v>1943</v>
      </c>
      <c r="F52" s="8">
        <v>5328</v>
      </c>
      <c r="G52" s="8">
        <v>1082</v>
      </c>
      <c r="H52" s="8">
        <v>1077</v>
      </c>
      <c r="I52" s="4">
        <v>649</v>
      </c>
      <c r="J52" s="4">
        <v>6444</v>
      </c>
      <c r="K52" s="4">
        <v>1380</v>
      </c>
      <c r="L52" s="4">
        <v>1057</v>
      </c>
      <c r="M52" s="4">
        <v>475</v>
      </c>
    </row>
    <row r="53" spans="1:13" ht="13.9" customHeight="1">
      <c r="A53" s="23" t="s">
        <v>56</v>
      </c>
      <c r="B53" s="2">
        <v>22958</v>
      </c>
      <c r="C53" s="2">
        <v>4756</v>
      </c>
      <c r="D53" s="2">
        <v>4523</v>
      </c>
      <c r="E53" s="2">
        <v>2768</v>
      </c>
      <c r="F53" s="6">
        <v>8063</v>
      </c>
      <c r="G53" s="6">
        <v>1717</v>
      </c>
      <c r="H53" s="6">
        <v>1783</v>
      </c>
      <c r="I53" s="2">
        <v>1020</v>
      </c>
      <c r="J53" s="2">
        <v>8382</v>
      </c>
      <c r="K53" s="2">
        <v>1879</v>
      </c>
      <c r="L53" s="2">
        <v>1497</v>
      </c>
      <c r="M53" s="2">
        <v>523</v>
      </c>
    </row>
    <row r="54" spans="1:13" ht="13.9" customHeight="1">
      <c r="A54" s="25" t="s">
        <v>57</v>
      </c>
      <c r="B54" s="4">
        <v>16409</v>
      </c>
      <c r="C54" s="4">
        <v>3288</v>
      </c>
      <c r="D54" s="4">
        <v>2668</v>
      </c>
      <c r="E54" s="4">
        <v>1574</v>
      </c>
      <c r="F54" s="8">
        <v>6078</v>
      </c>
      <c r="G54" s="8">
        <v>1200</v>
      </c>
      <c r="H54" s="8">
        <v>1066</v>
      </c>
      <c r="I54" s="4">
        <v>596</v>
      </c>
      <c r="J54" s="4">
        <v>5164</v>
      </c>
      <c r="K54" s="4">
        <v>1058</v>
      </c>
      <c r="L54" s="4">
        <v>777</v>
      </c>
      <c r="M54" s="4">
        <v>393</v>
      </c>
    </row>
    <row r="55" spans="1:13" ht="6.6" customHeight="1">
      <c r="A55" s="27"/>
    </row>
    <row r="56" spans="1:13">
      <c r="A56" s="28" t="s">
        <v>58</v>
      </c>
    </row>
    <row r="57" spans="1:13">
      <c r="B57" s="29"/>
      <c r="C57" s="29"/>
      <c r="D57" s="29"/>
      <c r="E57" s="29"/>
      <c r="F57" s="29"/>
      <c r="G57" s="29"/>
      <c r="H57" s="29"/>
      <c r="I57" s="29"/>
      <c r="J57" s="29"/>
      <c r="K57" s="29"/>
      <c r="L57" s="29"/>
      <c r="M57" s="29"/>
    </row>
    <row r="58" spans="1:13">
      <c r="B58" s="29"/>
      <c r="C58" s="29"/>
      <c r="D58" s="29"/>
      <c r="E58" s="29"/>
      <c r="F58" s="29"/>
      <c r="G58" s="29"/>
      <c r="H58" s="29"/>
      <c r="I58" s="29"/>
      <c r="J58" s="29"/>
      <c r="K58" s="29"/>
      <c r="L58" s="29"/>
      <c r="M58" s="29"/>
    </row>
    <row r="59" spans="1:13">
      <c r="B59" s="29"/>
      <c r="C59" s="29"/>
      <c r="D59" s="29"/>
      <c r="E59" s="29"/>
      <c r="F59" s="29"/>
      <c r="G59" s="29"/>
      <c r="H59" s="29"/>
      <c r="I59" s="29"/>
      <c r="J59" s="29"/>
      <c r="K59" s="29"/>
      <c r="L59" s="29"/>
      <c r="M59" s="29"/>
    </row>
  </sheetData>
  <phoneticPr fontId="5"/>
  <conditionalFormatting sqref="B7:E7 J7:M7">
    <cfRule type="cellIs" dxfId="3" priority="1" stopIfTrue="1" operator="notEqual">
      <formula>SUM(B8:B54)</formula>
    </cfRule>
  </conditionalFormatting>
  <printOptions horizontalCentered="1" verticalCentered="1" gridLinesSet="0"/>
  <pageMargins left="0.78740157480314965" right="0.78740157480314965" top="0.78740157480314965" bottom="0.78740157480314965" header="0.51181102362204722" footer="0.51181102362204722"/>
  <pageSetup paperSize="257" orientation="portrait" horizontalDpi="4294967292" verticalDpi="300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59"/>
  <sheetViews>
    <sheetView view="pageBreakPreview" zoomScaleNormal="100" workbookViewId="0"/>
  </sheetViews>
  <sheetFormatPr defaultColWidth="9.5" defaultRowHeight="12"/>
  <cols>
    <col min="1" max="1" width="9.5" style="9" customWidth="1"/>
    <col min="2" max="13" width="11.875" style="9" customWidth="1"/>
    <col min="14" max="16384" width="9.5" style="9"/>
  </cols>
  <sheetData>
    <row r="2" spans="1:13" ht="17.25">
      <c r="D2" s="10" t="s">
        <v>59</v>
      </c>
      <c r="H2" s="10" t="s">
        <v>60</v>
      </c>
      <c r="I2" s="12"/>
      <c r="J2" s="12"/>
      <c r="K2" s="12"/>
      <c r="L2" s="12"/>
      <c r="M2" s="12"/>
    </row>
    <row r="4" spans="1:13" ht="10.9" customHeight="1"/>
    <row r="5" spans="1:13" ht="13.9" customHeight="1">
      <c r="A5" s="13"/>
      <c r="B5" s="14" t="s">
        <v>2</v>
      </c>
      <c r="C5" s="15"/>
      <c r="D5" s="15"/>
      <c r="E5" s="16"/>
      <c r="F5" s="14" t="s">
        <v>3</v>
      </c>
      <c r="G5" s="15"/>
      <c r="H5" s="17" t="s">
        <v>4</v>
      </c>
      <c r="I5" s="14"/>
      <c r="J5" s="18" t="s">
        <v>5</v>
      </c>
      <c r="K5" s="14"/>
      <c r="L5" s="14"/>
      <c r="M5" s="19"/>
    </row>
    <row r="6" spans="1:13" ht="13.9" customHeight="1">
      <c r="A6" s="20"/>
      <c r="B6" s="19" t="s">
        <v>6</v>
      </c>
      <c r="C6" s="19" t="s">
        <v>7</v>
      </c>
      <c r="D6" s="19" t="s">
        <v>8</v>
      </c>
      <c r="E6" s="19" t="s">
        <v>9</v>
      </c>
      <c r="F6" s="21" t="s">
        <v>6</v>
      </c>
      <c r="G6" s="21" t="s">
        <v>7</v>
      </c>
      <c r="H6" s="19" t="s">
        <v>8</v>
      </c>
      <c r="I6" s="19" t="s">
        <v>9</v>
      </c>
      <c r="J6" s="19" t="s">
        <v>6</v>
      </c>
      <c r="K6" s="19" t="s">
        <v>7</v>
      </c>
      <c r="L6" s="19" t="s">
        <v>8</v>
      </c>
      <c r="M6" s="19" t="s">
        <v>9</v>
      </c>
    </row>
    <row r="7" spans="1:13" ht="13.9" customHeight="1">
      <c r="A7" s="22" t="s">
        <v>10</v>
      </c>
      <c r="B7" s="1">
        <v>813219</v>
      </c>
      <c r="C7" s="1">
        <v>155389</v>
      </c>
      <c r="D7" s="1">
        <v>168336</v>
      </c>
      <c r="E7" s="1">
        <v>152590</v>
      </c>
      <c r="F7" s="5">
        <v>300158</v>
      </c>
      <c r="G7" s="5">
        <v>60392</v>
      </c>
      <c r="H7" s="5">
        <v>66536</v>
      </c>
      <c r="I7" s="1">
        <v>46247</v>
      </c>
      <c r="J7" s="1">
        <v>229483</v>
      </c>
      <c r="K7" s="1">
        <v>47022</v>
      </c>
      <c r="L7" s="1">
        <v>44773</v>
      </c>
      <c r="M7" s="1">
        <v>24709</v>
      </c>
    </row>
    <row r="8" spans="1:13" ht="13.9" customHeight="1">
      <c r="A8" s="23" t="s">
        <v>11</v>
      </c>
      <c r="B8" s="2">
        <v>64394</v>
      </c>
      <c r="C8" s="2">
        <v>10867</v>
      </c>
      <c r="D8" s="2">
        <v>12565</v>
      </c>
      <c r="E8" s="2">
        <v>20210</v>
      </c>
      <c r="F8" s="6">
        <v>18255</v>
      </c>
      <c r="G8" s="6">
        <v>3325</v>
      </c>
      <c r="H8" s="6">
        <v>3866</v>
      </c>
      <c r="I8" s="2">
        <v>4513</v>
      </c>
      <c r="J8" s="2">
        <v>10067</v>
      </c>
      <c r="K8" s="2">
        <v>2176</v>
      </c>
      <c r="L8" s="2">
        <v>2118</v>
      </c>
      <c r="M8" s="2">
        <v>1338</v>
      </c>
    </row>
    <row r="9" spans="1:13" ht="13.9" customHeight="1">
      <c r="A9" s="24" t="s">
        <v>12</v>
      </c>
      <c r="B9" s="3">
        <v>15477</v>
      </c>
      <c r="C9" s="3">
        <v>2891</v>
      </c>
      <c r="D9" s="3">
        <v>3312</v>
      </c>
      <c r="E9" s="3">
        <v>3899</v>
      </c>
      <c r="F9" s="7">
        <v>4669</v>
      </c>
      <c r="G9" s="7">
        <v>933</v>
      </c>
      <c r="H9" s="7">
        <v>1079</v>
      </c>
      <c r="I9" s="3">
        <v>990</v>
      </c>
      <c r="J9" s="3">
        <v>3931</v>
      </c>
      <c r="K9" s="3">
        <v>877</v>
      </c>
      <c r="L9" s="3">
        <v>714</v>
      </c>
      <c r="M9" s="3">
        <v>432</v>
      </c>
    </row>
    <row r="10" spans="1:13" ht="13.9" customHeight="1">
      <c r="A10" s="24" t="s">
        <v>13</v>
      </c>
      <c r="B10" s="3">
        <v>12169</v>
      </c>
      <c r="C10" s="3">
        <v>2341</v>
      </c>
      <c r="D10" s="3">
        <v>2643</v>
      </c>
      <c r="E10" s="3">
        <v>2527</v>
      </c>
      <c r="F10" s="7">
        <v>3909</v>
      </c>
      <c r="G10" s="7">
        <v>778</v>
      </c>
      <c r="H10" s="7">
        <v>927</v>
      </c>
      <c r="I10" s="3">
        <v>674</v>
      </c>
      <c r="J10" s="3">
        <v>4578</v>
      </c>
      <c r="K10" s="3">
        <v>948</v>
      </c>
      <c r="L10" s="3">
        <v>970</v>
      </c>
      <c r="M10" s="3">
        <v>626</v>
      </c>
    </row>
    <row r="11" spans="1:13" ht="13.9" customHeight="1">
      <c r="A11" s="24" t="s">
        <v>14</v>
      </c>
      <c r="B11" s="3">
        <v>16889</v>
      </c>
      <c r="C11" s="3">
        <v>3199</v>
      </c>
      <c r="D11" s="3">
        <v>3691</v>
      </c>
      <c r="E11" s="3">
        <v>3290</v>
      </c>
      <c r="F11" s="7">
        <v>5999</v>
      </c>
      <c r="G11" s="7">
        <v>1220</v>
      </c>
      <c r="H11" s="7">
        <v>1426</v>
      </c>
      <c r="I11" s="3">
        <v>923</v>
      </c>
      <c r="J11" s="3">
        <v>5320</v>
      </c>
      <c r="K11" s="3">
        <v>1108</v>
      </c>
      <c r="L11" s="3">
        <v>1130</v>
      </c>
      <c r="M11" s="3">
        <v>646</v>
      </c>
    </row>
    <row r="12" spans="1:13" ht="13.9" customHeight="1">
      <c r="A12" s="25" t="s">
        <v>15</v>
      </c>
      <c r="B12" s="4">
        <v>10449</v>
      </c>
      <c r="C12" s="4">
        <v>1971</v>
      </c>
      <c r="D12" s="4">
        <v>2497</v>
      </c>
      <c r="E12" s="4">
        <v>2546</v>
      </c>
      <c r="F12" s="8">
        <v>3342</v>
      </c>
      <c r="G12" s="8">
        <v>657</v>
      </c>
      <c r="H12" s="8">
        <v>875</v>
      </c>
      <c r="I12" s="4">
        <v>663</v>
      </c>
      <c r="J12" s="4">
        <v>3337</v>
      </c>
      <c r="K12" s="4">
        <v>739</v>
      </c>
      <c r="L12" s="4">
        <v>785</v>
      </c>
      <c r="M12" s="4">
        <v>366</v>
      </c>
    </row>
    <row r="13" spans="1:13" ht="13.9" customHeight="1">
      <c r="A13" s="23" t="s">
        <v>16</v>
      </c>
      <c r="B13" s="2">
        <v>9033</v>
      </c>
      <c r="C13" s="2">
        <v>1897</v>
      </c>
      <c r="D13" s="2">
        <v>2023</v>
      </c>
      <c r="E13" s="2">
        <v>1767</v>
      </c>
      <c r="F13" s="6">
        <v>2858</v>
      </c>
      <c r="G13" s="6">
        <v>640</v>
      </c>
      <c r="H13" s="6">
        <v>725</v>
      </c>
      <c r="I13" s="2">
        <v>434</v>
      </c>
      <c r="J13" s="2">
        <v>3139</v>
      </c>
      <c r="K13" s="2">
        <v>730</v>
      </c>
      <c r="L13" s="2">
        <v>650</v>
      </c>
      <c r="M13" s="2">
        <v>286</v>
      </c>
    </row>
    <row r="14" spans="1:13" ht="13.9" customHeight="1">
      <c r="A14" s="24" t="s">
        <v>17</v>
      </c>
      <c r="B14" s="3">
        <v>16430</v>
      </c>
      <c r="C14" s="3">
        <v>3265</v>
      </c>
      <c r="D14" s="3">
        <v>3959</v>
      </c>
      <c r="E14" s="3">
        <v>3237</v>
      </c>
      <c r="F14" s="7">
        <v>5300</v>
      </c>
      <c r="G14" s="7">
        <v>1109</v>
      </c>
      <c r="H14" s="7">
        <v>1414</v>
      </c>
      <c r="I14" s="3">
        <v>826</v>
      </c>
      <c r="J14" s="3">
        <v>5405</v>
      </c>
      <c r="K14" s="3">
        <v>1153</v>
      </c>
      <c r="L14" s="3">
        <v>1288</v>
      </c>
      <c r="M14" s="3">
        <v>688</v>
      </c>
    </row>
    <row r="15" spans="1:13" ht="13.9" customHeight="1">
      <c r="A15" s="24" t="s">
        <v>18</v>
      </c>
      <c r="B15" s="3">
        <v>17557</v>
      </c>
      <c r="C15" s="3">
        <v>3370</v>
      </c>
      <c r="D15" s="3">
        <v>3759</v>
      </c>
      <c r="E15" s="3">
        <v>2883</v>
      </c>
      <c r="F15" s="7">
        <v>6080</v>
      </c>
      <c r="G15" s="7">
        <v>1238</v>
      </c>
      <c r="H15" s="7">
        <v>1435</v>
      </c>
      <c r="I15" s="3">
        <v>799</v>
      </c>
      <c r="J15" s="3">
        <v>4718</v>
      </c>
      <c r="K15" s="3">
        <v>986</v>
      </c>
      <c r="L15" s="3">
        <v>923</v>
      </c>
      <c r="M15" s="3">
        <v>429</v>
      </c>
    </row>
    <row r="16" spans="1:13" ht="13.9" customHeight="1">
      <c r="A16" s="24" t="s">
        <v>19</v>
      </c>
      <c r="B16" s="3">
        <v>13451</v>
      </c>
      <c r="C16" s="3">
        <v>2583</v>
      </c>
      <c r="D16" s="3">
        <v>3105</v>
      </c>
      <c r="E16" s="3">
        <v>1951</v>
      </c>
      <c r="F16" s="7">
        <v>5181</v>
      </c>
      <c r="G16" s="7">
        <v>1034</v>
      </c>
      <c r="H16" s="7">
        <v>1253</v>
      </c>
      <c r="I16" s="3">
        <v>703</v>
      </c>
      <c r="J16" s="3">
        <v>4137</v>
      </c>
      <c r="K16" s="3">
        <v>815</v>
      </c>
      <c r="L16" s="3">
        <v>873</v>
      </c>
      <c r="M16" s="3">
        <v>366</v>
      </c>
    </row>
    <row r="17" spans="1:13" ht="13.9" customHeight="1">
      <c r="A17" s="25" t="s">
        <v>20</v>
      </c>
      <c r="B17" s="4">
        <v>11134</v>
      </c>
      <c r="C17" s="4">
        <v>2154</v>
      </c>
      <c r="D17" s="4">
        <v>2280</v>
      </c>
      <c r="E17" s="4">
        <v>1523</v>
      </c>
      <c r="F17" s="8">
        <v>3841</v>
      </c>
      <c r="G17" s="8">
        <v>795</v>
      </c>
      <c r="H17" s="8">
        <v>866</v>
      </c>
      <c r="I17" s="4">
        <v>437</v>
      </c>
      <c r="J17" s="4">
        <v>3426</v>
      </c>
      <c r="K17" s="4">
        <v>694</v>
      </c>
      <c r="L17" s="4">
        <v>602</v>
      </c>
      <c r="M17" s="4">
        <v>247</v>
      </c>
    </row>
    <row r="18" spans="1:13" ht="13.9" customHeight="1">
      <c r="A18" s="23" t="s">
        <v>21</v>
      </c>
      <c r="B18" s="2">
        <v>37762</v>
      </c>
      <c r="C18" s="2">
        <v>6994</v>
      </c>
      <c r="D18" s="2">
        <v>7450</v>
      </c>
      <c r="E18" s="2">
        <v>6752</v>
      </c>
      <c r="F18" s="6">
        <v>14865</v>
      </c>
      <c r="G18" s="6">
        <v>2986</v>
      </c>
      <c r="H18" s="6">
        <v>3080</v>
      </c>
      <c r="I18" s="2">
        <v>2166</v>
      </c>
      <c r="J18" s="2">
        <v>8648</v>
      </c>
      <c r="K18" s="2">
        <v>1667</v>
      </c>
      <c r="L18" s="2">
        <v>1529</v>
      </c>
      <c r="M18" s="2">
        <v>888</v>
      </c>
    </row>
    <row r="19" spans="1:13" ht="13.9" customHeight="1">
      <c r="A19" s="24" t="s">
        <v>22</v>
      </c>
      <c r="B19" s="3">
        <v>30158</v>
      </c>
      <c r="C19" s="3">
        <v>5502</v>
      </c>
      <c r="D19" s="3">
        <v>6033</v>
      </c>
      <c r="E19" s="3">
        <v>6129</v>
      </c>
      <c r="F19" s="7">
        <v>12920</v>
      </c>
      <c r="G19" s="7">
        <v>2544</v>
      </c>
      <c r="H19" s="7">
        <v>2744</v>
      </c>
      <c r="I19" s="3">
        <v>2071</v>
      </c>
      <c r="J19" s="3">
        <v>8160</v>
      </c>
      <c r="K19" s="3">
        <v>1592</v>
      </c>
      <c r="L19" s="3">
        <v>1502</v>
      </c>
      <c r="M19" s="3">
        <v>962</v>
      </c>
    </row>
    <row r="20" spans="1:13" ht="13.9" customHeight="1">
      <c r="A20" s="24" t="s">
        <v>23</v>
      </c>
      <c r="B20" s="3">
        <v>81064</v>
      </c>
      <c r="C20" s="3">
        <v>16516</v>
      </c>
      <c r="D20" s="3">
        <v>15625</v>
      </c>
      <c r="E20" s="3">
        <v>13981</v>
      </c>
      <c r="F20" s="7">
        <v>32783</v>
      </c>
      <c r="G20" s="7">
        <v>6941</v>
      </c>
      <c r="H20" s="7">
        <v>6371</v>
      </c>
      <c r="I20" s="3">
        <v>4506</v>
      </c>
      <c r="J20" s="3">
        <v>19717</v>
      </c>
      <c r="K20" s="3">
        <v>3948</v>
      </c>
      <c r="L20" s="3">
        <v>3630</v>
      </c>
      <c r="M20" s="3">
        <v>2797</v>
      </c>
    </row>
    <row r="21" spans="1:13" ht="13.9" customHeight="1">
      <c r="A21" s="24" t="s">
        <v>24</v>
      </c>
      <c r="B21" s="3">
        <v>48143</v>
      </c>
      <c r="C21" s="3">
        <v>9333</v>
      </c>
      <c r="D21" s="3">
        <v>9597</v>
      </c>
      <c r="E21" s="3">
        <v>8783</v>
      </c>
      <c r="F21" s="7">
        <v>18773</v>
      </c>
      <c r="G21" s="7">
        <v>3889</v>
      </c>
      <c r="H21" s="7">
        <v>4003</v>
      </c>
      <c r="I21" s="3">
        <v>2668</v>
      </c>
      <c r="J21" s="3">
        <v>10031</v>
      </c>
      <c r="K21" s="3">
        <v>1955</v>
      </c>
      <c r="L21" s="3">
        <v>1956</v>
      </c>
      <c r="M21" s="3">
        <v>1148</v>
      </c>
    </row>
    <row r="22" spans="1:13" ht="13.9" customHeight="1">
      <c r="A22" s="25" t="s">
        <v>25</v>
      </c>
      <c r="B22" s="4">
        <v>17518</v>
      </c>
      <c r="C22" s="4">
        <v>3327</v>
      </c>
      <c r="D22" s="4">
        <v>3783</v>
      </c>
      <c r="E22" s="4">
        <v>3271</v>
      </c>
      <c r="F22" s="8">
        <v>5600</v>
      </c>
      <c r="G22" s="8">
        <v>1146</v>
      </c>
      <c r="H22" s="8">
        <v>1320</v>
      </c>
      <c r="I22" s="4">
        <v>812</v>
      </c>
      <c r="J22" s="4">
        <v>5682</v>
      </c>
      <c r="K22" s="4">
        <v>1134</v>
      </c>
      <c r="L22" s="4">
        <v>1097</v>
      </c>
      <c r="M22" s="4">
        <v>480</v>
      </c>
    </row>
    <row r="23" spans="1:13" ht="13.9" customHeight="1">
      <c r="A23" s="23" t="s">
        <v>26</v>
      </c>
      <c r="B23" s="2">
        <v>7028</v>
      </c>
      <c r="C23" s="2">
        <v>1222</v>
      </c>
      <c r="D23" s="2">
        <v>1425</v>
      </c>
      <c r="E23" s="2">
        <v>1494</v>
      </c>
      <c r="F23" s="6">
        <v>2324</v>
      </c>
      <c r="G23" s="6">
        <v>437</v>
      </c>
      <c r="H23" s="6">
        <v>520</v>
      </c>
      <c r="I23" s="2">
        <v>424</v>
      </c>
      <c r="J23" s="2">
        <v>2563</v>
      </c>
      <c r="K23" s="2">
        <v>507</v>
      </c>
      <c r="L23" s="2">
        <v>524</v>
      </c>
      <c r="M23" s="2">
        <v>240</v>
      </c>
    </row>
    <row r="24" spans="1:13" ht="13.9" customHeight="1">
      <c r="A24" s="24" t="s">
        <v>27</v>
      </c>
      <c r="B24" s="3">
        <v>7404</v>
      </c>
      <c r="C24" s="3">
        <v>1409</v>
      </c>
      <c r="D24" s="3">
        <v>1494</v>
      </c>
      <c r="E24" s="3">
        <v>1448</v>
      </c>
      <c r="F24" s="7">
        <v>2541</v>
      </c>
      <c r="G24" s="7">
        <v>512</v>
      </c>
      <c r="H24" s="7">
        <v>541</v>
      </c>
      <c r="I24" s="3">
        <v>425</v>
      </c>
      <c r="J24" s="3">
        <v>2530</v>
      </c>
      <c r="K24" s="3">
        <v>521</v>
      </c>
      <c r="L24" s="3">
        <v>505</v>
      </c>
      <c r="M24" s="3">
        <v>254</v>
      </c>
    </row>
    <row r="25" spans="1:13" ht="13.9" customHeight="1">
      <c r="A25" s="24" t="s">
        <v>28</v>
      </c>
      <c r="B25" s="3">
        <v>4194</v>
      </c>
      <c r="C25" s="3">
        <v>807</v>
      </c>
      <c r="D25" s="3">
        <v>928</v>
      </c>
      <c r="E25" s="3">
        <v>748</v>
      </c>
      <c r="F25" s="7">
        <v>1408</v>
      </c>
      <c r="G25" s="7">
        <v>281</v>
      </c>
      <c r="H25" s="7">
        <v>357</v>
      </c>
      <c r="I25" s="3">
        <v>224</v>
      </c>
      <c r="J25" s="3">
        <v>1722</v>
      </c>
      <c r="K25" s="3">
        <v>372</v>
      </c>
      <c r="L25" s="3">
        <v>342</v>
      </c>
      <c r="M25" s="3">
        <v>189</v>
      </c>
    </row>
    <row r="26" spans="1:13" ht="13.9" customHeight="1">
      <c r="A26" s="24" t="s">
        <v>29</v>
      </c>
      <c r="B26" s="3">
        <v>5841</v>
      </c>
      <c r="C26" s="3">
        <v>1212</v>
      </c>
      <c r="D26" s="3">
        <v>1181</v>
      </c>
      <c r="E26" s="3">
        <v>907</v>
      </c>
      <c r="F26" s="7">
        <v>2108</v>
      </c>
      <c r="G26" s="7">
        <v>443</v>
      </c>
      <c r="H26" s="7">
        <v>466</v>
      </c>
      <c r="I26" s="3">
        <v>278</v>
      </c>
      <c r="J26" s="3">
        <v>1803</v>
      </c>
      <c r="K26" s="3">
        <v>394</v>
      </c>
      <c r="L26" s="3">
        <v>340</v>
      </c>
      <c r="M26" s="3">
        <v>181</v>
      </c>
    </row>
    <row r="27" spans="1:13" ht="13.9" customHeight="1">
      <c r="A27" s="25" t="s">
        <v>30</v>
      </c>
      <c r="B27" s="4">
        <v>13670</v>
      </c>
      <c r="C27" s="4">
        <v>2615</v>
      </c>
      <c r="D27" s="4">
        <v>2839</v>
      </c>
      <c r="E27" s="4">
        <v>2381</v>
      </c>
      <c r="F27" s="8">
        <v>4963</v>
      </c>
      <c r="G27" s="8">
        <v>989</v>
      </c>
      <c r="H27" s="8">
        <v>1115</v>
      </c>
      <c r="I27" s="4">
        <v>684</v>
      </c>
      <c r="J27" s="4">
        <v>4319</v>
      </c>
      <c r="K27" s="4">
        <v>856</v>
      </c>
      <c r="L27" s="4">
        <v>785</v>
      </c>
      <c r="M27" s="4">
        <v>390</v>
      </c>
    </row>
    <row r="28" spans="1:13" ht="13.9" customHeight="1">
      <c r="A28" s="23" t="s">
        <v>31</v>
      </c>
      <c r="B28" s="2">
        <v>11015</v>
      </c>
      <c r="C28" s="2">
        <v>2096</v>
      </c>
      <c r="D28" s="2">
        <v>2236</v>
      </c>
      <c r="E28" s="2">
        <v>1869</v>
      </c>
      <c r="F28" s="6">
        <v>3989</v>
      </c>
      <c r="G28" s="6">
        <v>806</v>
      </c>
      <c r="H28" s="6">
        <v>866</v>
      </c>
      <c r="I28" s="2">
        <v>606</v>
      </c>
      <c r="J28" s="2">
        <v>3768</v>
      </c>
      <c r="K28" s="2">
        <v>767</v>
      </c>
      <c r="L28" s="2">
        <v>678</v>
      </c>
      <c r="M28" s="2">
        <v>365</v>
      </c>
    </row>
    <row r="29" spans="1:13" ht="13.9" customHeight="1">
      <c r="A29" s="24" t="s">
        <v>32</v>
      </c>
      <c r="B29" s="3">
        <v>21067</v>
      </c>
      <c r="C29" s="3">
        <v>4259</v>
      </c>
      <c r="D29" s="3">
        <v>4673</v>
      </c>
      <c r="E29" s="3">
        <v>3120</v>
      </c>
      <c r="F29" s="7">
        <v>8255</v>
      </c>
      <c r="G29" s="7">
        <v>1770</v>
      </c>
      <c r="H29" s="7">
        <v>2007</v>
      </c>
      <c r="I29" s="3">
        <v>1028</v>
      </c>
      <c r="J29" s="3">
        <v>5925</v>
      </c>
      <c r="K29" s="3">
        <v>1205</v>
      </c>
      <c r="L29" s="3">
        <v>1138</v>
      </c>
      <c r="M29" s="3">
        <v>569</v>
      </c>
    </row>
    <row r="30" spans="1:13" ht="13.9" customHeight="1">
      <c r="A30" s="24" t="s">
        <v>33</v>
      </c>
      <c r="B30" s="3">
        <v>34686</v>
      </c>
      <c r="C30" s="3">
        <v>6509</v>
      </c>
      <c r="D30" s="3">
        <v>6977</v>
      </c>
      <c r="E30" s="3">
        <v>5368</v>
      </c>
      <c r="F30" s="7">
        <v>13719</v>
      </c>
      <c r="G30" s="7">
        <v>2656</v>
      </c>
      <c r="H30" s="7">
        <v>3002</v>
      </c>
      <c r="I30" s="3">
        <v>1791</v>
      </c>
      <c r="J30" s="3">
        <v>8971</v>
      </c>
      <c r="K30" s="3">
        <v>1773</v>
      </c>
      <c r="L30" s="3">
        <v>1610</v>
      </c>
      <c r="M30" s="3">
        <v>788</v>
      </c>
    </row>
    <row r="31" spans="1:13" ht="13.9" customHeight="1">
      <c r="A31" s="24" t="s">
        <v>34</v>
      </c>
      <c r="B31" s="3">
        <v>10575</v>
      </c>
      <c r="C31" s="3">
        <v>2155</v>
      </c>
      <c r="D31" s="3">
        <v>2349</v>
      </c>
      <c r="E31" s="3">
        <v>1700</v>
      </c>
      <c r="F31" s="7">
        <v>3747</v>
      </c>
      <c r="G31" s="7">
        <v>776</v>
      </c>
      <c r="H31" s="7">
        <v>926</v>
      </c>
      <c r="I31" s="3">
        <v>487</v>
      </c>
      <c r="J31" s="3">
        <v>3166</v>
      </c>
      <c r="K31" s="3">
        <v>656</v>
      </c>
      <c r="L31" s="3">
        <v>677</v>
      </c>
      <c r="M31" s="3">
        <v>306</v>
      </c>
    </row>
    <row r="32" spans="1:13" ht="13.9" customHeight="1">
      <c r="A32" s="25" t="s">
        <v>35</v>
      </c>
      <c r="B32" s="4">
        <v>8281</v>
      </c>
      <c r="C32" s="4">
        <v>1552</v>
      </c>
      <c r="D32" s="4">
        <v>1933</v>
      </c>
      <c r="E32" s="4">
        <v>1438</v>
      </c>
      <c r="F32" s="8">
        <v>3033</v>
      </c>
      <c r="G32" s="8">
        <v>600</v>
      </c>
      <c r="H32" s="8">
        <v>746</v>
      </c>
      <c r="I32" s="4">
        <v>464</v>
      </c>
      <c r="J32" s="4">
        <v>2795</v>
      </c>
      <c r="K32" s="4">
        <v>571</v>
      </c>
      <c r="L32" s="4">
        <v>569</v>
      </c>
      <c r="M32" s="4">
        <v>335</v>
      </c>
    </row>
    <row r="33" spans="1:13" ht="13.9" customHeight="1">
      <c r="A33" s="23" t="s">
        <v>36</v>
      </c>
      <c r="B33" s="2">
        <v>14819</v>
      </c>
      <c r="C33" s="2">
        <v>2848</v>
      </c>
      <c r="D33" s="2">
        <v>2758</v>
      </c>
      <c r="E33" s="2">
        <v>2452</v>
      </c>
      <c r="F33" s="6">
        <v>6010</v>
      </c>
      <c r="G33" s="6">
        <v>1182</v>
      </c>
      <c r="H33" s="6">
        <v>1209</v>
      </c>
      <c r="I33" s="2">
        <v>934</v>
      </c>
      <c r="J33" s="2">
        <v>4336</v>
      </c>
      <c r="K33" s="2">
        <v>835</v>
      </c>
      <c r="L33" s="2">
        <v>722</v>
      </c>
      <c r="M33" s="2">
        <v>444</v>
      </c>
    </row>
    <row r="34" spans="1:13" ht="13.9" customHeight="1">
      <c r="A34" s="24" t="s">
        <v>37</v>
      </c>
      <c r="B34" s="3">
        <v>56610</v>
      </c>
      <c r="C34" s="3">
        <v>10815</v>
      </c>
      <c r="D34" s="3">
        <v>9923</v>
      </c>
      <c r="E34" s="3">
        <v>8830</v>
      </c>
      <c r="F34" s="7">
        <v>22715</v>
      </c>
      <c r="G34" s="7">
        <v>4438</v>
      </c>
      <c r="H34" s="7">
        <v>4086</v>
      </c>
      <c r="I34" s="3">
        <v>3284</v>
      </c>
      <c r="J34" s="3">
        <v>16874</v>
      </c>
      <c r="K34" s="3">
        <v>3327</v>
      </c>
      <c r="L34" s="3">
        <v>2888</v>
      </c>
      <c r="M34" s="3">
        <v>1703</v>
      </c>
    </row>
    <row r="35" spans="1:13" ht="13.9" customHeight="1">
      <c r="A35" s="24" t="s">
        <v>38</v>
      </c>
      <c r="B35" s="3">
        <v>31990</v>
      </c>
      <c r="C35" s="3">
        <v>5915</v>
      </c>
      <c r="D35" s="3">
        <v>6570</v>
      </c>
      <c r="E35" s="3">
        <v>5636</v>
      </c>
      <c r="F35" s="7">
        <v>12190</v>
      </c>
      <c r="G35" s="7">
        <v>2399</v>
      </c>
      <c r="H35" s="7">
        <v>2647</v>
      </c>
      <c r="I35" s="3">
        <v>1837</v>
      </c>
      <c r="J35" s="3">
        <v>9235</v>
      </c>
      <c r="K35" s="3">
        <v>1848</v>
      </c>
      <c r="L35" s="3">
        <v>1792</v>
      </c>
      <c r="M35" s="3">
        <v>954</v>
      </c>
    </row>
    <row r="36" spans="1:13" ht="13.9" customHeight="1">
      <c r="A36" s="24" t="s">
        <v>39</v>
      </c>
      <c r="B36" s="3">
        <v>7746</v>
      </c>
      <c r="C36" s="3">
        <v>1476</v>
      </c>
      <c r="D36" s="3">
        <v>1624</v>
      </c>
      <c r="E36" s="3">
        <v>1268</v>
      </c>
      <c r="F36" s="7">
        <v>2821</v>
      </c>
      <c r="G36" s="7">
        <v>543</v>
      </c>
      <c r="H36" s="7">
        <v>648</v>
      </c>
      <c r="I36" s="3">
        <v>421</v>
      </c>
      <c r="J36" s="3">
        <v>2287</v>
      </c>
      <c r="K36" s="3">
        <v>505</v>
      </c>
      <c r="L36" s="3">
        <v>409</v>
      </c>
      <c r="M36" s="3">
        <v>203</v>
      </c>
    </row>
    <row r="37" spans="1:13" ht="13.9" customHeight="1">
      <c r="A37" s="25" t="s">
        <v>40</v>
      </c>
      <c r="B37" s="4">
        <v>5630</v>
      </c>
      <c r="C37" s="4">
        <v>1162</v>
      </c>
      <c r="D37" s="4">
        <v>1065</v>
      </c>
      <c r="E37" s="4">
        <v>879</v>
      </c>
      <c r="F37" s="8">
        <v>2169</v>
      </c>
      <c r="G37" s="8">
        <v>484</v>
      </c>
      <c r="H37" s="8">
        <v>470</v>
      </c>
      <c r="I37" s="4">
        <v>267</v>
      </c>
      <c r="J37" s="4">
        <v>1892</v>
      </c>
      <c r="K37" s="4">
        <v>407</v>
      </c>
      <c r="L37" s="4">
        <v>305</v>
      </c>
      <c r="M37" s="4">
        <v>125</v>
      </c>
    </row>
    <row r="38" spans="1:13" ht="13.9" customHeight="1">
      <c r="A38" s="23" t="s">
        <v>41</v>
      </c>
      <c r="B38" s="2">
        <v>4111</v>
      </c>
      <c r="C38" s="2">
        <v>858</v>
      </c>
      <c r="D38" s="2">
        <v>914</v>
      </c>
      <c r="E38" s="2">
        <v>708</v>
      </c>
      <c r="F38" s="6">
        <v>1529</v>
      </c>
      <c r="G38" s="6">
        <v>318</v>
      </c>
      <c r="H38" s="6">
        <v>377</v>
      </c>
      <c r="I38" s="2">
        <v>256</v>
      </c>
      <c r="J38" s="2">
        <v>1481</v>
      </c>
      <c r="K38" s="2">
        <v>307</v>
      </c>
      <c r="L38" s="2">
        <v>302</v>
      </c>
      <c r="M38" s="2">
        <v>134</v>
      </c>
    </row>
    <row r="39" spans="1:13" ht="13.9" customHeight="1">
      <c r="A39" s="24" t="s">
        <v>42</v>
      </c>
      <c r="B39" s="3">
        <v>4680</v>
      </c>
      <c r="C39" s="3">
        <v>933</v>
      </c>
      <c r="D39" s="3">
        <v>1024</v>
      </c>
      <c r="E39" s="3">
        <v>796</v>
      </c>
      <c r="F39" s="7">
        <v>1627</v>
      </c>
      <c r="G39" s="7">
        <v>330</v>
      </c>
      <c r="H39" s="7">
        <v>383</v>
      </c>
      <c r="I39" s="3">
        <v>258</v>
      </c>
      <c r="J39" s="3">
        <v>1804</v>
      </c>
      <c r="K39" s="3">
        <v>402</v>
      </c>
      <c r="L39" s="3">
        <v>358</v>
      </c>
      <c r="M39" s="3">
        <v>124</v>
      </c>
    </row>
    <row r="40" spans="1:13" ht="13.9" customHeight="1">
      <c r="A40" s="24" t="s">
        <v>43</v>
      </c>
      <c r="B40" s="3">
        <v>11882</v>
      </c>
      <c r="C40" s="3">
        <v>2199</v>
      </c>
      <c r="D40" s="3">
        <v>2528</v>
      </c>
      <c r="E40" s="3">
        <v>1879</v>
      </c>
      <c r="F40" s="7">
        <v>4308</v>
      </c>
      <c r="G40" s="7">
        <v>837</v>
      </c>
      <c r="H40" s="7">
        <v>1030</v>
      </c>
      <c r="I40" s="3">
        <v>603</v>
      </c>
      <c r="J40" s="3">
        <v>4172</v>
      </c>
      <c r="K40" s="3">
        <v>776</v>
      </c>
      <c r="L40" s="3">
        <v>796</v>
      </c>
      <c r="M40" s="3">
        <v>437</v>
      </c>
    </row>
    <row r="41" spans="1:13" ht="13.9" customHeight="1">
      <c r="A41" s="24" t="s">
        <v>44</v>
      </c>
      <c r="B41" s="3">
        <v>15560</v>
      </c>
      <c r="C41" s="3">
        <v>2818</v>
      </c>
      <c r="D41" s="3">
        <v>3195</v>
      </c>
      <c r="E41" s="3">
        <v>2882</v>
      </c>
      <c r="F41" s="7">
        <v>6124</v>
      </c>
      <c r="G41" s="7">
        <v>1191</v>
      </c>
      <c r="H41" s="7">
        <v>1409</v>
      </c>
      <c r="I41" s="3">
        <v>971</v>
      </c>
      <c r="J41" s="3">
        <v>5548</v>
      </c>
      <c r="K41" s="3">
        <v>1057</v>
      </c>
      <c r="L41" s="3">
        <v>1036</v>
      </c>
      <c r="M41" s="3">
        <v>620</v>
      </c>
    </row>
    <row r="42" spans="1:13" ht="13.9" customHeight="1">
      <c r="A42" s="25" t="s">
        <v>45</v>
      </c>
      <c r="B42" s="4">
        <v>8362</v>
      </c>
      <c r="C42" s="4">
        <v>1515</v>
      </c>
      <c r="D42" s="4">
        <v>1950</v>
      </c>
      <c r="E42" s="4">
        <v>1550</v>
      </c>
      <c r="F42" s="8">
        <v>3034</v>
      </c>
      <c r="G42" s="8">
        <v>588</v>
      </c>
      <c r="H42" s="8">
        <v>792</v>
      </c>
      <c r="I42" s="4">
        <v>453</v>
      </c>
      <c r="J42" s="4">
        <v>3011</v>
      </c>
      <c r="K42" s="4">
        <v>646</v>
      </c>
      <c r="L42" s="4">
        <v>635</v>
      </c>
      <c r="M42" s="4">
        <v>296</v>
      </c>
    </row>
    <row r="43" spans="1:13" ht="13.9" customHeight="1">
      <c r="A43" s="23" t="s">
        <v>46</v>
      </c>
      <c r="B43" s="2">
        <v>4765</v>
      </c>
      <c r="C43" s="2">
        <v>852</v>
      </c>
      <c r="D43" s="2">
        <v>1117</v>
      </c>
      <c r="E43" s="2">
        <v>756</v>
      </c>
      <c r="F43" s="6">
        <v>1946</v>
      </c>
      <c r="G43" s="6">
        <v>356</v>
      </c>
      <c r="H43" s="6">
        <v>507</v>
      </c>
      <c r="I43" s="2">
        <v>298</v>
      </c>
      <c r="J43" s="2">
        <v>1569</v>
      </c>
      <c r="K43" s="2">
        <v>298</v>
      </c>
      <c r="L43" s="2">
        <v>305</v>
      </c>
      <c r="M43" s="2">
        <v>148</v>
      </c>
    </row>
    <row r="44" spans="1:13" ht="13.9" customHeight="1">
      <c r="A44" s="24" t="s">
        <v>47</v>
      </c>
      <c r="B44" s="3">
        <v>7013</v>
      </c>
      <c r="C44" s="3">
        <v>1287</v>
      </c>
      <c r="D44" s="3">
        <v>1468</v>
      </c>
      <c r="E44" s="3">
        <v>1284</v>
      </c>
      <c r="F44" s="7">
        <v>2528</v>
      </c>
      <c r="G44" s="7">
        <v>463</v>
      </c>
      <c r="H44" s="7">
        <v>626</v>
      </c>
      <c r="I44" s="3">
        <v>433</v>
      </c>
      <c r="J44" s="3">
        <v>2461</v>
      </c>
      <c r="K44" s="3">
        <v>484</v>
      </c>
      <c r="L44" s="3">
        <v>445</v>
      </c>
      <c r="M44" s="3">
        <v>276</v>
      </c>
    </row>
    <row r="45" spans="1:13" ht="13.9" customHeight="1">
      <c r="A45" s="26" t="s">
        <v>48</v>
      </c>
      <c r="B45" s="3">
        <v>8311</v>
      </c>
      <c r="C45" s="3">
        <v>1562</v>
      </c>
      <c r="D45" s="3">
        <v>1798</v>
      </c>
      <c r="E45" s="3">
        <v>1471</v>
      </c>
      <c r="F45" s="7">
        <v>3232</v>
      </c>
      <c r="G45" s="7">
        <v>646</v>
      </c>
      <c r="H45" s="7">
        <v>803</v>
      </c>
      <c r="I45" s="3">
        <v>447</v>
      </c>
      <c r="J45" s="3">
        <v>2677</v>
      </c>
      <c r="K45" s="3">
        <v>566</v>
      </c>
      <c r="L45" s="3">
        <v>508</v>
      </c>
      <c r="M45" s="3">
        <v>198</v>
      </c>
    </row>
    <row r="46" spans="1:13" ht="13.9" customHeight="1">
      <c r="A46" s="24" t="s">
        <v>49</v>
      </c>
      <c r="B46" s="3">
        <v>5612</v>
      </c>
      <c r="C46" s="3">
        <v>1144</v>
      </c>
      <c r="D46" s="3">
        <v>1196</v>
      </c>
      <c r="E46" s="3">
        <v>889</v>
      </c>
      <c r="F46" s="7">
        <v>2155</v>
      </c>
      <c r="G46" s="7">
        <v>452</v>
      </c>
      <c r="H46" s="7">
        <v>511</v>
      </c>
      <c r="I46" s="3">
        <v>293</v>
      </c>
      <c r="J46" s="3">
        <v>1598</v>
      </c>
      <c r="K46" s="3">
        <v>349</v>
      </c>
      <c r="L46" s="3">
        <v>260</v>
      </c>
      <c r="M46" s="3">
        <v>195</v>
      </c>
    </row>
    <row r="47" spans="1:13" ht="13.9" customHeight="1">
      <c r="A47" s="25" t="s">
        <v>50</v>
      </c>
      <c r="B47" s="4">
        <v>33960</v>
      </c>
      <c r="C47" s="4">
        <v>6403</v>
      </c>
      <c r="D47" s="4">
        <v>7325</v>
      </c>
      <c r="E47" s="4">
        <v>6362</v>
      </c>
      <c r="F47" s="8">
        <v>12520</v>
      </c>
      <c r="G47" s="8">
        <v>2485</v>
      </c>
      <c r="H47" s="8">
        <v>2903</v>
      </c>
      <c r="I47" s="4">
        <v>1974</v>
      </c>
      <c r="J47" s="4">
        <v>9781</v>
      </c>
      <c r="K47" s="4">
        <v>1977</v>
      </c>
      <c r="L47" s="4">
        <v>2095</v>
      </c>
      <c r="M47" s="4">
        <v>1230</v>
      </c>
    </row>
    <row r="48" spans="1:13" ht="13.9" customHeight="1">
      <c r="A48" s="23" t="s">
        <v>51</v>
      </c>
      <c r="B48" s="2">
        <v>6067</v>
      </c>
      <c r="C48" s="2">
        <v>1212</v>
      </c>
      <c r="D48" s="2">
        <v>1536</v>
      </c>
      <c r="E48" s="2">
        <v>1112</v>
      </c>
      <c r="F48" s="6">
        <v>2224</v>
      </c>
      <c r="G48" s="6">
        <v>467</v>
      </c>
      <c r="H48" s="6">
        <v>582</v>
      </c>
      <c r="I48" s="2">
        <v>388</v>
      </c>
      <c r="J48" s="2">
        <v>2095</v>
      </c>
      <c r="K48" s="2">
        <v>461</v>
      </c>
      <c r="L48" s="2">
        <v>480</v>
      </c>
      <c r="M48" s="2">
        <v>229</v>
      </c>
    </row>
    <row r="49" spans="1:13" ht="13.9" customHeight="1">
      <c r="A49" s="24" t="s">
        <v>52</v>
      </c>
      <c r="B49" s="3">
        <v>10608</v>
      </c>
      <c r="C49" s="3">
        <v>2287</v>
      </c>
      <c r="D49" s="3">
        <v>2449</v>
      </c>
      <c r="E49" s="3">
        <v>1788</v>
      </c>
      <c r="F49" s="7">
        <v>3656</v>
      </c>
      <c r="G49" s="7">
        <v>828</v>
      </c>
      <c r="H49" s="7">
        <v>908</v>
      </c>
      <c r="I49" s="3">
        <v>524</v>
      </c>
      <c r="J49" s="3">
        <v>3370</v>
      </c>
      <c r="K49" s="3">
        <v>810</v>
      </c>
      <c r="L49" s="3">
        <v>726</v>
      </c>
      <c r="M49" s="3">
        <v>261</v>
      </c>
    </row>
    <row r="50" spans="1:13" ht="13.9" customHeight="1">
      <c r="A50" s="24" t="s">
        <v>53</v>
      </c>
      <c r="B50" s="3">
        <v>10746</v>
      </c>
      <c r="C50" s="3">
        <v>2115</v>
      </c>
      <c r="D50" s="3">
        <v>2575</v>
      </c>
      <c r="E50" s="3">
        <v>2073</v>
      </c>
      <c r="F50" s="7">
        <v>4138</v>
      </c>
      <c r="G50" s="7">
        <v>858</v>
      </c>
      <c r="H50" s="7">
        <v>1046</v>
      </c>
      <c r="I50" s="3">
        <v>679</v>
      </c>
      <c r="J50" s="3">
        <v>3604</v>
      </c>
      <c r="K50" s="3">
        <v>815</v>
      </c>
      <c r="L50" s="3">
        <v>796</v>
      </c>
      <c r="M50" s="3">
        <v>401</v>
      </c>
    </row>
    <row r="51" spans="1:13" ht="13.9" customHeight="1">
      <c r="A51" s="24" t="s">
        <v>54</v>
      </c>
      <c r="B51" s="3">
        <v>8234</v>
      </c>
      <c r="C51" s="3">
        <v>1592</v>
      </c>
      <c r="D51" s="3">
        <v>1946</v>
      </c>
      <c r="E51" s="3">
        <v>1558</v>
      </c>
      <c r="F51" s="7">
        <v>2766</v>
      </c>
      <c r="G51" s="7">
        <v>559</v>
      </c>
      <c r="H51" s="7">
        <v>707</v>
      </c>
      <c r="I51" s="3">
        <v>445</v>
      </c>
      <c r="J51" s="3">
        <v>3281</v>
      </c>
      <c r="K51" s="3">
        <v>670</v>
      </c>
      <c r="L51" s="3">
        <v>752</v>
      </c>
      <c r="M51" s="3">
        <v>373</v>
      </c>
    </row>
    <row r="52" spans="1:13" ht="13.9" customHeight="1">
      <c r="A52" s="25" t="s">
        <v>55</v>
      </c>
      <c r="B52" s="4">
        <v>8575</v>
      </c>
      <c r="C52" s="4">
        <v>1717</v>
      </c>
      <c r="D52" s="4">
        <v>1845</v>
      </c>
      <c r="E52" s="4">
        <v>1589</v>
      </c>
      <c r="F52" s="8">
        <v>3241</v>
      </c>
      <c r="G52" s="8">
        <v>665</v>
      </c>
      <c r="H52" s="8">
        <v>801</v>
      </c>
      <c r="I52" s="4">
        <v>538</v>
      </c>
      <c r="J52" s="4">
        <v>3376</v>
      </c>
      <c r="K52" s="4">
        <v>731</v>
      </c>
      <c r="L52" s="4">
        <v>696</v>
      </c>
      <c r="M52" s="4">
        <v>348</v>
      </c>
    </row>
    <row r="53" spans="1:13" ht="13.9" customHeight="1">
      <c r="A53" s="23" t="s">
        <v>56</v>
      </c>
      <c r="B53" s="2">
        <v>13629</v>
      </c>
      <c r="C53" s="2">
        <v>2833</v>
      </c>
      <c r="D53" s="2">
        <v>3357</v>
      </c>
      <c r="E53" s="2">
        <v>2369</v>
      </c>
      <c r="F53" s="6">
        <v>5150</v>
      </c>
      <c r="G53" s="6">
        <v>1084</v>
      </c>
      <c r="H53" s="6">
        <v>1385</v>
      </c>
      <c r="I53" s="2">
        <v>871</v>
      </c>
      <c r="J53" s="2">
        <v>4604</v>
      </c>
      <c r="K53" s="2">
        <v>1080</v>
      </c>
      <c r="L53" s="2">
        <v>1033</v>
      </c>
      <c r="M53" s="2">
        <v>411</v>
      </c>
    </row>
    <row r="54" spans="1:13" ht="13.9" customHeight="1">
      <c r="A54" s="25" t="s">
        <v>57</v>
      </c>
      <c r="B54" s="4">
        <v>8920</v>
      </c>
      <c r="C54" s="4">
        <v>1800</v>
      </c>
      <c r="D54" s="4">
        <v>1816</v>
      </c>
      <c r="E54" s="4">
        <v>1237</v>
      </c>
      <c r="F54" s="8">
        <v>3615</v>
      </c>
      <c r="G54" s="8">
        <v>713</v>
      </c>
      <c r="H54" s="8">
        <v>775</v>
      </c>
      <c r="I54" s="4">
        <v>477</v>
      </c>
      <c r="J54" s="4">
        <v>2569</v>
      </c>
      <c r="K54" s="4">
        <v>527</v>
      </c>
      <c r="L54" s="4">
        <v>499</v>
      </c>
      <c r="M54" s="4">
        <v>283</v>
      </c>
    </row>
    <row r="55" spans="1:13" ht="6.6" customHeight="1">
      <c r="A55" s="27"/>
    </row>
    <row r="56" spans="1:13">
      <c r="A56" s="28" t="s">
        <v>62</v>
      </c>
    </row>
    <row r="57" spans="1:13" s="30" customFormat="1" ht="15" customHeight="1">
      <c r="A57" s="31" t="s">
        <v>63</v>
      </c>
      <c r="B57" s="32"/>
      <c r="C57" s="32"/>
      <c r="D57" s="32"/>
      <c r="E57" s="32"/>
      <c r="F57" s="32"/>
      <c r="G57" s="32"/>
      <c r="H57" s="9" t="s">
        <v>64</v>
      </c>
    </row>
    <row r="58" spans="1:13">
      <c r="B58" s="29"/>
      <c r="C58" s="29"/>
      <c r="D58" s="29"/>
      <c r="E58" s="29"/>
      <c r="F58" s="29"/>
      <c r="G58" s="29"/>
      <c r="H58" s="29"/>
      <c r="I58" s="29"/>
      <c r="J58" s="29"/>
      <c r="K58" s="29"/>
      <c r="L58" s="29"/>
      <c r="M58" s="29"/>
    </row>
    <row r="59" spans="1:13">
      <c r="B59" s="29"/>
      <c r="C59" s="29"/>
      <c r="D59" s="29"/>
      <c r="E59" s="29"/>
      <c r="F59" s="29"/>
      <c r="G59" s="29"/>
      <c r="H59" s="29"/>
      <c r="I59" s="29"/>
      <c r="J59" s="29"/>
      <c r="K59" s="29"/>
      <c r="L59" s="29"/>
      <c r="M59" s="29"/>
    </row>
  </sheetData>
  <phoneticPr fontId="5"/>
  <conditionalFormatting sqref="B7:E7 J7:M7">
    <cfRule type="cellIs" dxfId="2" priority="1" stopIfTrue="1" operator="notEqual">
      <formula>SUM(B8:B54)</formula>
    </cfRule>
  </conditionalFormatting>
  <printOptions horizontalCentered="1" verticalCentered="1" gridLinesSet="0"/>
  <pageMargins left="0.78740157480314965" right="0.78740157480314965" top="0.78740157480314965" bottom="0.78740157480314965" header="0.51181102362204722" footer="0.51181102362204722"/>
  <pageSetup paperSize="257" orientation="portrait" horizontalDpi="4294967292" verticalDpi="300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59"/>
  <sheetViews>
    <sheetView view="pageBreakPreview" zoomScaleNormal="100" zoomScaleSheetLayoutView="100" workbookViewId="0"/>
  </sheetViews>
  <sheetFormatPr defaultColWidth="9.5" defaultRowHeight="12"/>
  <cols>
    <col min="1" max="1" width="9.5" style="9" customWidth="1"/>
    <col min="2" max="13" width="11.875" style="9" customWidth="1"/>
    <col min="14" max="16384" width="9.5" style="9"/>
  </cols>
  <sheetData>
    <row r="2" spans="1:13" ht="17.25">
      <c r="D2" s="10" t="s">
        <v>70</v>
      </c>
      <c r="H2" s="10" t="s">
        <v>68</v>
      </c>
      <c r="I2" s="12"/>
      <c r="J2" s="12"/>
      <c r="K2" s="12"/>
      <c r="L2" s="12"/>
      <c r="M2" s="12"/>
    </row>
    <row r="4" spans="1:13" ht="10.9" customHeight="1"/>
    <row r="5" spans="1:13" ht="13.9" customHeight="1">
      <c r="A5" s="13"/>
      <c r="B5" s="14" t="s">
        <v>2</v>
      </c>
      <c r="C5" s="15"/>
      <c r="D5" s="15"/>
      <c r="E5" s="16"/>
      <c r="F5" s="14" t="s">
        <v>3</v>
      </c>
      <c r="G5" s="15"/>
      <c r="H5" s="17" t="s">
        <v>4</v>
      </c>
      <c r="I5" s="14"/>
      <c r="J5" s="18" t="s">
        <v>5</v>
      </c>
      <c r="K5" s="14"/>
      <c r="L5" s="14"/>
      <c r="M5" s="19"/>
    </row>
    <row r="6" spans="1:13" ht="13.9" customHeight="1">
      <c r="A6" s="20"/>
      <c r="B6" s="19" t="s">
        <v>6</v>
      </c>
      <c r="C6" s="19" t="s">
        <v>7</v>
      </c>
      <c r="D6" s="19" t="s">
        <v>8</v>
      </c>
      <c r="E6" s="19" t="s">
        <v>9</v>
      </c>
      <c r="F6" s="21" t="s">
        <v>6</v>
      </c>
      <c r="G6" s="21" t="s">
        <v>7</v>
      </c>
      <c r="H6" s="19" t="s">
        <v>8</v>
      </c>
      <c r="I6" s="19" t="s">
        <v>9</v>
      </c>
      <c r="J6" s="19" t="s">
        <v>6</v>
      </c>
      <c r="K6" s="19" t="s">
        <v>7</v>
      </c>
      <c r="L6" s="19" t="s">
        <v>8</v>
      </c>
      <c r="M6" s="19" t="s">
        <v>9</v>
      </c>
    </row>
    <row r="7" spans="1:13" ht="13.9" customHeight="1">
      <c r="A7" s="22" t="s">
        <v>10</v>
      </c>
      <c r="B7" s="1">
        <v>505311</v>
      </c>
      <c r="C7" s="1">
        <v>93665</v>
      </c>
      <c r="D7" s="1">
        <v>53641</v>
      </c>
      <c r="E7" s="1">
        <v>28421</v>
      </c>
      <c r="F7" s="5">
        <v>171736</v>
      </c>
      <c r="G7" s="5">
        <v>33156</v>
      </c>
      <c r="H7" s="5">
        <v>19802</v>
      </c>
      <c r="I7" s="1">
        <v>8336</v>
      </c>
      <c r="J7" s="1">
        <v>149878</v>
      </c>
      <c r="K7" s="1">
        <v>27795</v>
      </c>
      <c r="L7" s="1">
        <v>14158</v>
      </c>
      <c r="M7" s="1">
        <v>4277</v>
      </c>
    </row>
    <row r="8" spans="1:13" ht="13.9" customHeight="1">
      <c r="A8" s="23" t="s">
        <v>11</v>
      </c>
      <c r="B8" s="2">
        <v>37064</v>
      </c>
      <c r="C8" s="2">
        <v>6458</v>
      </c>
      <c r="D8" s="2">
        <v>4712</v>
      </c>
      <c r="E8" s="2">
        <v>6212</v>
      </c>
      <c r="F8" s="6">
        <v>11241</v>
      </c>
      <c r="G8" s="6">
        <v>2153</v>
      </c>
      <c r="H8" s="6">
        <v>1510</v>
      </c>
      <c r="I8" s="2">
        <v>1297</v>
      </c>
      <c r="J8" s="2">
        <v>8694</v>
      </c>
      <c r="K8" s="2">
        <v>1656</v>
      </c>
      <c r="L8" s="2">
        <v>816</v>
      </c>
      <c r="M8" s="2">
        <v>287</v>
      </c>
    </row>
    <row r="9" spans="1:13" ht="13.9" customHeight="1">
      <c r="A9" s="24" t="s">
        <v>12</v>
      </c>
      <c r="B9" s="3">
        <v>9614</v>
      </c>
      <c r="C9" s="3">
        <v>1839</v>
      </c>
      <c r="D9" s="3">
        <v>1315</v>
      </c>
      <c r="E9" s="3">
        <v>1277</v>
      </c>
      <c r="F9" s="7">
        <v>2735</v>
      </c>
      <c r="G9" s="7">
        <v>542</v>
      </c>
      <c r="H9" s="7">
        <v>392</v>
      </c>
      <c r="I9" s="3">
        <v>282</v>
      </c>
      <c r="J9" s="3">
        <v>3078</v>
      </c>
      <c r="K9" s="3">
        <v>577</v>
      </c>
      <c r="L9" s="3">
        <v>306</v>
      </c>
      <c r="M9" s="3">
        <v>116</v>
      </c>
    </row>
    <row r="10" spans="1:13" ht="13.9" customHeight="1">
      <c r="A10" s="24" t="s">
        <v>13</v>
      </c>
      <c r="B10" s="3">
        <v>7697</v>
      </c>
      <c r="C10" s="3">
        <v>1520</v>
      </c>
      <c r="D10" s="3">
        <v>952</v>
      </c>
      <c r="E10" s="3">
        <v>436</v>
      </c>
      <c r="F10" s="7">
        <v>2282</v>
      </c>
      <c r="G10" s="7">
        <v>463</v>
      </c>
      <c r="H10" s="7">
        <v>296</v>
      </c>
      <c r="I10" s="3">
        <v>114</v>
      </c>
      <c r="J10" s="3">
        <v>3348</v>
      </c>
      <c r="K10" s="3">
        <v>654</v>
      </c>
      <c r="L10" s="3">
        <v>395</v>
      </c>
      <c r="M10" s="3">
        <v>136</v>
      </c>
    </row>
    <row r="11" spans="1:13" ht="13.9" customHeight="1">
      <c r="A11" s="24" t="s">
        <v>14</v>
      </c>
      <c r="B11" s="3">
        <v>10675</v>
      </c>
      <c r="C11" s="3">
        <v>2042</v>
      </c>
      <c r="D11" s="3">
        <v>1115</v>
      </c>
      <c r="E11" s="3">
        <v>454</v>
      </c>
      <c r="F11" s="7">
        <v>3568</v>
      </c>
      <c r="G11" s="7">
        <v>697</v>
      </c>
      <c r="H11" s="7">
        <v>411</v>
      </c>
      <c r="I11" s="3">
        <v>129</v>
      </c>
      <c r="J11" s="3">
        <v>3372</v>
      </c>
      <c r="K11" s="3">
        <v>655</v>
      </c>
      <c r="L11" s="3">
        <v>345</v>
      </c>
      <c r="M11" s="3">
        <v>86</v>
      </c>
    </row>
    <row r="12" spans="1:13" ht="13.9" customHeight="1">
      <c r="A12" s="25" t="s">
        <v>15</v>
      </c>
      <c r="B12" s="4">
        <v>5975</v>
      </c>
      <c r="C12" s="4">
        <v>1174</v>
      </c>
      <c r="D12" s="4">
        <v>830</v>
      </c>
      <c r="E12" s="4">
        <v>465</v>
      </c>
      <c r="F12" s="8">
        <v>1729</v>
      </c>
      <c r="G12" s="8">
        <v>369</v>
      </c>
      <c r="H12" s="8">
        <v>268</v>
      </c>
      <c r="I12" s="4">
        <v>111</v>
      </c>
      <c r="J12" s="4">
        <v>2497</v>
      </c>
      <c r="K12" s="4">
        <v>517</v>
      </c>
      <c r="L12" s="4">
        <v>299</v>
      </c>
      <c r="M12" s="4">
        <v>84</v>
      </c>
    </row>
    <row r="13" spans="1:13" ht="13.9" customHeight="1">
      <c r="A13" s="23" t="s">
        <v>16</v>
      </c>
      <c r="B13" s="2">
        <v>6152</v>
      </c>
      <c r="C13" s="2">
        <v>1233</v>
      </c>
      <c r="D13" s="2">
        <v>708</v>
      </c>
      <c r="E13" s="2">
        <v>300</v>
      </c>
      <c r="F13" s="6">
        <v>1816</v>
      </c>
      <c r="G13" s="6">
        <v>386</v>
      </c>
      <c r="H13" s="6">
        <v>252</v>
      </c>
      <c r="I13" s="2">
        <v>71</v>
      </c>
      <c r="J13" s="2">
        <v>2390</v>
      </c>
      <c r="K13" s="2">
        <v>453</v>
      </c>
      <c r="L13" s="2">
        <v>239</v>
      </c>
      <c r="M13" s="2">
        <v>47</v>
      </c>
    </row>
    <row r="14" spans="1:13" ht="13.9" customHeight="1">
      <c r="A14" s="24" t="s">
        <v>17</v>
      </c>
      <c r="B14" s="3">
        <v>9393</v>
      </c>
      <c r="C14" s="3">
        <v>1865</v>
      </c>
      <c r="D14" s="3">
        <v>1145</v>
      </c>
      <c r="E14" s="3">
        <v>571</v>
      </c>
      <c r="F14" s="7">
        <v>2792</v>
      </c>
      <c r="G14" s="7">
        <v>584</v>
      </c>
      <c r="H14" s="7">
        <v>360</v>
      </c>
      <c r="I14" s="3">
        <v>124</v>
      </c>
      <c r="J14" s="3">
        <v>3470</v>
      </c>
      <c r="K14" s="3">
        <v>721</v>
      </c>
      <c r="L14" s="3">
        <v>343</v>
      </c>
      <c r="M14" s="3">
        <v>120</v>
      </c>
    </row>
    <row r="15" spans="1:13" ht="13.9" customHeight="1">
      <c r="A15" s="24" t="s">
        <v>18</v>
      </c>
      <c r="B15" s="3">
        <v>9497</v>
      </c>
      <c r="C15" s="3">
        <v>1661</v>
      </c>
      <c r="D15" s="3">
        <v>864</v>
      </c>
      <c r="E15" s="3">
        <v>355</v>
      </c>
      <c r="F15" s="7">
        <v>3008</v>
      </c>
      <c r="G15" s="7">
        <v>561</v>
      </c>
      <c r="H15" s="7">
        <v>307</v>
      </c>
      <c r="I15" s="3">
        <v>92</v>
      </c>
      <c r="J15" s="3">
        <v>2807</v>
      </c>
      <c r="K15" s="3">
        <v>490</v>
      </c>
      <c r="L15" s="3">
        <v>226</v>
      </c>
      <c r="M15" s="3">
        <v>73</v>
      </c>
    </row>
    <row r="16" spans="1:13" ht="13.9" customHeight="1">
      <c r="A16" s="24" t="s">
        <v>19</v>
      </c>
      <c r="B16" s="3">
        <v>7452</v>
      </c>
      <c r="C16" s="3">
        <v>1279</v>
      </c>
      <c r="D16" s="3">
        <v>748</v>
      </c>
      <c r="E16" s="3">
        <v>255</v>
      </c>
      <c r="F16" s="7">
        <v>2509</v>
      </c>
      <c r="G16" s="7">
        <v>471</v>
      </c>
      <c r="H16" s="7">
        <v>260</v>
      </c>
      <c r="I16" s="3">
        <v>103</v>
      </c>
      <c r="J16" s="3">
        <v>2399</v>
      </c>
      <c r="K16" s="3">
        <v>416</v>
      </c>
      <c r="L16" s="3">
        <v>221</v>
      </c>
      <c r="M16" s="3">
        <v>54</v>
      </c>
    </row>
    <row r="17" spans="1:13" ht="13.9" customHeight="1">
      <c r="A17" s="25" t="s">
        <v>20</v>
      </c>
      <c r="B17" s="4">
        <v>6454</v>
      </c>
      <c r="C17" s="4">
        <v>1105</v>
      </c>
      <c r="D17" s="4">
        <v>622</v>
      </c>
      <c r="E17" s="4">
        <v>252</v>
      </c>
      <c r="F17" s="8">
        <v>2075</v>
      </c>
      <c r="G17" s="8">
        <v>371</v>
      </c>
      <c r="H17" s="8">
        <v>208</v>
      </c>
      <c r="I17" s="4">
        <v>68</v>
      </c>
      <c r="J17" s="4">
        <v>1860</v>
      </c>
      <c r="K17" s="4">
        <v>293</v>
      </c>
      <c r="L17" s="4">
        <v>141</v>
      </c>
      <c r="M17" s="4">
        <v>29</v>
      </c>
    </row>
    <row r="18" spans="1:13" ht="13.9" customHeight="1">
      <c r="A18" s="23" t="s">
        <v>21</v>
      </c>
      <c r="B18" s="2">
        <v>18894</v>
      </c>
      <c r="C18" s="2">
        <v>3343</v>
      </c>
      <c r="D18" s="2">
        <v>1718</v>
      </c>
      <c r="E18" s="2">
        <v>765</v>
      </c>
      <c r="F18" s="6">
        <v>7143</v>
      </c>
      <c r="G18" s="6">
        <v>1312</v>
      </c>
      <c r="H18" s="6">
        <v>750</v>
      </c>
      <c r="I18" s="2">
        <v>270</v>
      </c>
      <c r="J18" s="2">
        <v>3864</v>
      </c>
      <c r="K18" s="2">
        <v>680</v>
      </c>
      <c r="L18" s="2">
        <v>299</v>
      </c>
      <c r="M18" s="2">
        <v>91</v>
      </c>
    </row>
    <row r="19" spans="1:13" ht="13.9" customHeight="1">
      <c r="A19" s="24" t="s">
        <v>22</v>
      </c>
      <c r="B19" s="3">
        <v>15835</v>
      </c>
      <c r="C19" s="3">
        <v>2829</v>
      </c>
      <c r="D19" s="3">
        <v>1524</v>
      </c>
      <c r="E19" s="3">
        <v>726</v>
      </c>
      <c r="F19" s="7">
        <v>6359</v>
      </c>
      <c r="G19" s="7">
        <v>1180</v>
      </c>
      <c r="H19" s="7">
        <v>689</v>
      </c>
      <c r="I19" s="3">
        <v>264</v>
      </c>
      <c r="J19" s="3">
        <v>3989</v>
      </c>
      <c r="K19" s="3">
        <v>666</v>
      </c>
      <c r="L19" s="3">
        <v>371</v>
      </c>
      <c r="M19" s="3">
        <v>126</v>
      </c>
    </row>
    <row r="20" spans="1:13" ht="13.9" customHeight="1">
      <c r="A20" s="24" t="s">
        <v>23</v>
      </c>
      <c r="B20" s="3">
        <v>51401</v>
      </c>
      <c r="C20" s="3">
        <v>10196</v>
      </c>
      <c r="D20" s="3">
        <v>5638</v>
      </c>
      <c r="E20" s="3">
        <v>2576</v>
      </c>
      <c r="F20" s="7">
        <v>19998</v>
      </c>
      <c r="G20" s="7">
        <v>4053</v>
      </c>
      <c r="H20" s="7">
        <v>2316</v>
      </c>
      <c r="I20" s="3">
        <v>927</v>
      </c>
      <c r="J20" s="3">
        <v>10915</v>
      </c>
      <c r="K20" s="3">
        <v>2204</v>
      </c>
      <c r="L20" s="3">
        <v>1039</v>
      </c>
      <c r="M20" s="3">
        <v>324</v>
      </c>
    </row>
    <row r="21" spans="1:13" ht="13.9" customHeight="1">
      <c r="A21" s="24" t="s">
        <v>24</v>
      </c>
      <c r="B21" s="3">
        <v>26655</v>
      </c>
      <c r="C21" s="3">
        <v>4767</v>
      </c>
      <c r="D21" s="3">
        <v>2665</v>
      </c>
      <c r="E21" s="3">
        <v>1059</v>
      </c>
      <c r="F21" s="7">
        <v>10018</v>
      </c>
      <c r="G21" s="7">
        <v>1895</v>
      </c>
      <c r="H21" s="7">
        <v>1125</v>
      </c>
      <c r="I21" s="3">
        <v>374</v>
      </c>
      <c r="J21" s="3">
        <v>4874</v>
      </c>
      <c r="K21" s="3">
        <v>867</v>
      </c>
      <c r="L21" s="3">
        <v>380</v>
      </c>
      <c r="M21" s="3">
        <v>96</v>
      </c>
    </row>
    <row r="22" spans="1:13" ht="13.9" customHeight="1">
      <c r="A22" s="25" t="s">
        <v>25</v>
      </c>
      <c r="B22" s="4">
        <v>9675</v>
      </c>
      <c r="C22" s="4">
        <v>1703</v>
      </c>
      <c r="D22" s="4">
        <v>1001</v>
      </c>
      <c r="E22" s="4">
        <v>479</v>
      </c>
      <c r="F22" s="8">
        <v>2911</v>
      </c>
      <c r="G22" s="8">
        <v>551</v>
      </c>
      <c r="H22" s="8">
        <v>327</v>
      </c>
      <c r="I22" s="4">
        <v>112</v>
      </c>
      <c r="J22" s="4">
        <v>3318</v>
      </c>
      <c r="K22" s="4">
        <v>551</v>
      </c>
      <c r="L22" s="4">
        <v>255</v>
      </c>
      <c r="M22" s="4">
        <v>73</v>
      </c>
    </row>
    <row r="23" spans="1:13" ht="13.9" customHeight="1">
      <c r="A23" s="23" t="s">
        <v>26</v>
      </c>
      <c r="B23" s="2">
        <v>4476</v>
      </c>
      <c r="C23" s="2">
        <v>775</v>
      </c>
      <c r="D23" s="2">
        <v>455</v>
      </c>
      <c r="E23" s="2">
        <v>282</v>
      </c>
      <c r="F23" s="6">
        <v>1309</v>
      </c>
      <c r="G23" s="6">
        <v>239</v>
      </c>
      <c r="H23" s="6">
        <v>142</v>
      </c>
      <c r="I23" s="2">
        <v>62</v>
      </c>
      <c r="J23" s="2">
        <v>1684</v>
      </c>
      <c r="K23" s="2">
        <v>284</v>
      </c>
      <c r="L23" s="2">
        <v>153</v>
      </c>
      <c r="M23" s="2">
        <v>36</v>
      </c>
    </row>
    <row r="24" spans="1:13" ht="13.9" customHeight="1">
      <c r="A24" s="24" t="s">
        <v>27</v>
      </c>
      <c r="B24" s="3">
        <v>4836</v>
      </c>
      <c r="C24" s="3">
        <v>861</v>
      </c>
      <c r="D24" s="3">
        <v>502</v>
      </c>
      <c r="E24" s="3">
        <v>285</v>
      </c>
      <c r="F24" s="7">
        <v>1546</v>
      </c>
      <c r="G24" s="7">
        <v>289</v>
      </c>
      <c r="H24" s="7">
        <v>169</v>
      </c>
      <c r="I24" s="3">
        <v>77</v>
      </c>
      <c r="J24" s="3">
        <v>1757</v>
      </c>
      <c r="K24" s="3">
        <v>313</v>
      </c>
      <c r="L24" s="3">
        <v>177</v>
      </c>
      <c r="M24" s="3">
        <v>60</v>
      </c>
    </row>
    <row r="25" spans="1:13" ht="13.9" customHeight="1">
      <c r="A25" s="24" t="s">
        <v>28</v>
      </c>
      <c r="B25" s="3">
        <v>2706</v>
      </c>
      <c r="C25" s="3">
        <v>527</v>
      </c>
      <c r="D25" s="3">
        <v>246</v>
      </c>
      <c r="E25" s="3">
        <v>118</v>
      </c>
      <c r="F25" s="7">
        <v>825</v>
      </c>
      <c r="G25" s="7">
        <v>168</v>
      </c>
      <c r="H25" s="7">
        <v>88</v>
      </c>
      <c r="I25" s="3">
        <v>31</v>
      </c>
      <c r="J25" s="3">
        <v>1201</v>
      </c>
      <c r="K25" s="3">
        <v>217</v>
      </c>
      <c r="L25" s="3">
        <v>105</v>
      </c>
      <c r="M25" s="3">
        <v>25</v>
      </c>
    </row>
    <row r="26" spans="1:13" ht="13.9" customHeight="1">
      <c r="A26" s="24" t="s">
        <v>29</v>
      </c>
      <c r="B26" s="3">
        <v>3517</v>
      </c>
      <c r="C26" s="3">
        <v>674</v>
      </c>
      <c r="D26" s="3">
        <v>319</v>
      </c>
      <c r="E26" s="3">
        <v>118</v>
      </c>
      <c r="F26" s="7">
        <v>1107</v>
      </c>
      <c r="G26" s="7">
        <v>215</v>
      </c>
      <c r="H26" s="7">
        <v>107</v>
      </c>
      <c r="I26" s="3">
        <v>40</v>
      </c>
      <c r="J26" s="3">
        <v>1196</v>
      </c>
      <c r="K26" s="3">
        <v>225</v>
      </c>
      <c r="L26" s="3">
        <v>122</v>
      </c>
      <c r="M26" s="3">
        <v>43</v>
      </c>
    </row>
    <row r="27" spans="1:13" ht="13.9" customHeight="1">
      <c r="A27" s="25" t="s">
        <v>30</v>
      </c>
      <c r="B27" s="4">
        <v>9259</v>
      </c>
      <c r="C27" s="4">
        <v>1717</v>
      </c>
      <c r="D27" s="4">
        <v>966</v>
      </c>
      <c r="E27" s="4">
        <v>514</v>
      </c>
      <c r="F27" s="8">
        <v>2934</v>
      </c>
      <c r="G27" s="8">
        <v>578</v>
      </c>
      <c r="H27" s="8">
        <v>339</v>
      </c>
      <c r="I27" s="4">
        <v>132</v>
      </c>
      <c r="J27" s="4">
        <v>3084</v>
      </c>
      <c r="K27" s="4">
        <v>536</v>
      </c>
      <c r="L27" s="4">
        <v>278</v>
      </c>
      <c r="M27" s="4">
        <v>87</v>
      </c>
    </row>
    <row r="28" spans="1:13" ht="13.9" customHeight="1">
      <c r="A28" s="23" t="s">
        <v>31</v>
      </c>
      <c r="B28" s="2">
        <v>6435</v>
      </c>
      <c r="C28" s="2">
        <v>1123</v>
      </c>
      <c r="D28" s="2">
        <v>610</v>
      </c>
      <c r="E28" s="2">
        <v>301</v>
      </c>
      <c r="F28" s="6">
        <v>2079</v>
      </c>
      <c r="G28" s="6">
        <v>377</v>
      </c>
      <c r="H28" s="6">
        <v>221</v>
      </c>
      <c r="I28" s="2">
        <v>105</v>
      </c>
      <c r="J28" s="2">
        <v>2051</v>
      </c>
      <c r="K28" s="2">
        <v>326</v>
      </c>
      <c r="L28" s="2">
        <v>173</v>
      </c>
      <c r="M28" s="2">
        <v>51</v>
      </c>
    </row>
    <row r="29" spans="1:13" ht="13.9" customHeight="1">
      <c r="A29" s="24" t="s">
        <v>32</v>
      </c>
      <c r="B29" s="3">
        <v>12494</v>
      </c>
      <c r="C29" s="3">
        <v>2323</v>
      </c>
      <c r="D29" s="3">
        <v>1198</v>
      </c>
      <c r="E29" s="3">
        <v>480</v>
      </c>
      <c r="F29" s="7">
        <v>4311</v>
      </c>
      <c r="G29" s="7">
        <v>860</v>
      </c>
      <c r="H29" s="7">
        <v>466</v>
      </c>
      <c r="I29" s="3">
        <v>160</v>
      </c>
      <c r="J29" s="3">
        <v>3478</v>
      </c>
      <c r="K29" s="3">
        <v>596</v>
      </c>
      <c r="L29" s="3">
        <v>279</v>
      </c>
      <c r="M29" s="3">
        <v>87</v>
      </c>
    </row>
    <row r="30" spans="1:13" ht="13.9" customHeight="1">
      <c r="A30" s="24" t="s">
        <v>33</v>
      </c>
      <c r="B30" s="3">
        <v>19484</v>
      </c>
      <c r="C30" s="3">
        <v>3406</v>
      </c>
      <c r="D30" s="3">
        <v>1727</v>
      </c>
      <c r="E30" s="3">
        <v>681</v>
      </c>
      <c r="F30" s="7">
        <v>7008</v>
      </c>
      <c r="G30" s="7">
        <v>1262</v>
      </c>
      <c r="H30" s="7">
        <v>693</v>
      </c>
      <c r="I30" s="3">
        <v>245</v>
      </c>
      <c r="J30" s="3">
        <v>4501</v>
      </c>
      <c r="K30" s="3">
        <v>747</v>
      </c>
      <c r="L30" s="3">
        <v>289</v>
      </c>
      <c r="M30" s="3">
        <v>59</v>
      </c>
    </row>
    <row r="31" spans="1:13" ht="13.9" customHeight="1">
      <c r="A31" s="24" t="s">
        <v>34</v>
      </c>
      <c r="B31" s="3">
        <v>5955</v>
      </c>
      <c r="C31" s="3">
        <v>1148</v>
      </c>
      <c r="D31" s="3">
        <v>617</v>
      </c>
      <c r="E31" s="3">
        <v>197</v>
      </c>
      <c r="F31" s="7">
        <v>1936</v>
      </c>
      <c r="G31" s="7">
        <v>385</v>
      </c>
      <c r="H31" s="7">
        <v>230</v>
      </c>
      <c r="I31" s="3">
        <v>59</v>
      </c>
      <c r="J31" s="3">
        <v>1874</v>
      </c>
      <c r="K31" s="3">
        <v>351</v>
      </c>
      <c r="L31" s="3">
        <v>194</v>
      </c>
      <c r="M31" s="3">
        <v>40</v>
      </c>
    </row>
    <row r="32" spans="1:13" ht="13.9" customHeight="1">
      <c r="A32" s="25" t="s">
        <v>35</v>
      </c>
      <c r="B32" s="4">
        <v>4884</v>
      </c>
      <c r="C32" s="4">
        <v>907</v>
      </c>
      <c r="D32" s="4">
        <v>477</v>
      </c>
      <c r="E32" s="4">
        <v>182</v>
      </c>
      <c r="F32" s="8">
        <v>1585</v>
      </c>
      <c r="G32" s="8">
        <v>309</v>
      </c>
      <c r="H32" s="8">
        <v>165</v>
      </c>
      <c r="I32" s="4">
        <v>54</v>
      </c>
      <c r="J32" s="4">
        <v>1807</v>
      </c>
      <c r="K32" s="4">
        <v>329</v>
      </c>
      <c r="L32" s="4">
        <v>182</v>
      </c>
      <c r="M32" s="4">
        <v>64</v>
      </c>
    </row>
    <row r="33" spans="1:13" ht="13.9" customHeight="1">
      <c r="A33" s="23" t="s">
        <v>36</v>
      </c>
      <c r="B33" s="2">
        <v>10036</v>
      </c>
      <c r="C33" s="2">
        <v>1830</v>
      </c>
      <c r="D33" s="2">
        <v>812</v>
      </c>
      <c r="E33" s="2">
        <v>343</v>
      </c>
      <c r="F33" s="6">
        <v>3535</v>
      </c>
      <c r="G33" s="6">
        <v>662</v>
      </c>
      <c r="H33" s="6">
        <v>339</v>
      </c>
      <c r="I33" s="2">
        <v>146</v>
      </c>
      <c r="J33" s="2">
        <v>3046</v>
      </c>
      <c r="K33" s="2">
        <v>532</v>
      </c>
      <c r="L33" s="2">
        <v>242</v>
      </c>
      <c r="M33" s="2">
        <v>108</v>
      </c>
    </row>
    <row r="34" spans="1:13" ht="13.9" customHeight="1">
      <c r="A34" s="24" t="s">
        <v>37</v>
      </c>
      <c r="B34" s="3">
        <v>36010</v>
      </c>
      <c r="C34" s="3">
        <v>6766</v>
      </c>
      <c r="D34" s="3">
        <v>3197</v>
      </c>
      <c r="E34" s="3">
        <v>1341</v>
      </c>
      <c r="F34" s="7">
        <v>13011</v>
      </c>
      <c r="G34" s="7">
        <v>2463</v>
      </c>
      <c r="H34" s="7">
        <v>1241</v>
      </c>
      <c r="I34" s="3">
        <v>592</v>
      </c>
      <c r="J34" s="3">
        <v>9042</v>
      </c>
      <c r="K34" s="3">
        <v>1687</v>
      </c>
      <c r="L34" s="3">
        <v>747</v>
      </c>
      <c r="M34" s="3">
        <v>189</v>
      </c>
    </row>
    <row r="35" spans="1:13" ht="13.9" customHeight="1">
      <c r="A35" s="24" t="s">
        <v>38</v>
      </c>
      <c r="B35" s="3">
        <v>20671</v>
      </c>
      <c r="C35" s="3">
        <v>3770</v>
      </c>
      <c r="D35" s="3">
        <v>1963</v>
      </c>
      <c r="E35" s="3">
        <v>978</v>
      </c>
      <c r="F35" s="7">
        <v>7237</v>
      </c>
      <c r="G35" s="7">
        <v>1383</v>
      </c>
      <c r="H35" s="7">
        <v>735</v>
      </c>
      <c r="I35" s="3">
        <v>301</v>
      </c>
      <c r="J35" s="3">
        <v>5216</v>
      </c>
      <c r="K35" s="3">
        <v>964</v>
      </c>
      <c r="L35" s="3">
        <v>408</v>
      </c>
      <c r="M35" s="3">
        <v>98</v>
      </c>
    </row>
    <row r="36" spans="1:13" ht="13.9" customHeight="1">
      <c r="A36" s="24" t="s">
        <v>39</v>
      </c>
      <c r="B36" s="3">
        <v>4123</v>
      </c>
      <c r="C36" s="3">
        <v>755</v>
      </c>
      <c r="D36" s="3">
        <v>367</v>
      </c>
      <c r="E36" s="3">
        <v>132</v>
      </c>
      <c r="F36" s="7">
        <v>1380</v>
      </c>
      <c r="G36" s="7">
        <v>251</v>
      </c>
      <c r="H36" s="7">
        <v>136</v>
      </c>
      <c r="I36" s="3">
        <v>37</v>
      </c>
      <c r="J36" s="3">
        <v>1280</v>
      </c>
      <c r="K36" s="3">
        <v>268</v>
      </c>
      <c r="L36" s="3">
        <v>100</v>
      </c>
      <c r="M36" s="3">
        <v>22</v>
      </c>
    </row>
    <row r="37" spans="1:13" ht="13.9" customHeight="1">
      <c r="A37" s="25" t="s">
        <v>40</v>
      </c>
      <c r="B37" s="4">
        <v>3714</v>
      </c>
      <c r="C37" s="4">
        <v>631</v>
      </c>
      <c r="D37" s="4">
        <v>357</v>
      </c>
      <c r="E37" s="4">
        <v>149</v>
      </c>
      <c r="F37" s="8">
        <v>1253</v>
      </c>
      <c r="G37" s="8">
        <v>225</v>
      </c>
      <c r="H37" s="8">
        <v>141</v>
      </c>
      <c r="I37" s="4">
        <v>45</v>
      </c>
      <c r="J37" s="4">
        <v>1304</v>
      </c>
      <c r="K37" s="4">
        <v>243</v>
      </c>
      <c r="L37" s="4">
        <v>101</v>
      </c>
      <c r="M37" s="4">
        <v>29</v>
      </c>
    </row>
    <row r="38" spans="1:13" ht="13.9" customHeight="1">
      <c r="A38" s="23" t="s">
        <v>41</v>
      </c>
      <c r="B38" s="2">
        <v>2695</v>
      </c>
      <c r="C38" s="2">
        <v>476</v>
      </c>
      <c r="D38" s="2">
        <v>329</v>
      </c>
      <c r="E38" s="2">
        <v>145</v>
      </c>
      <c r="F38" s="6">
        <v>878</v>
      </c>
      <c r="G38" s="6">
        <v>174</v>
      </c>
      <c r="H38" s="6">
        <v>116</v>
      </c>
      <c r="I38" s="2">
        <v>48</v>
      </c>
      <c r="J38" s="2">
        <v>1086</v>
      </c>
      <c r="K38" s="2">
        <v>185</v>
      </c>
      <c r="L38" s="2">
        <v>124</v>
      </c>
      <c r="M38" s="2">
        <v>60</v>
      </c>
    </row>
    <row r="39" spans="1:13" ht="13.9" customHeight="1">
      <c r="A39" s="24" t="s">
        <v>42</v>
      </c>
      <c r="B39" s="3">
        <v>2929</v>
      </c>
      <c r="C39" s="3">
        <v>594</v>
      </c>
      <c r="D39" s="3">
        <v>339</v>
      </c>
      <c r="E39" s="3">
        <v>108</v>
      </c>
      <c r="F39" s="7">
        <v>925</v>
      </c>
      <c r="G39" s="7">
        <v>205</v>
      </c>
      <c r="H39" s="7">
        <v>117</v>
      </c>
      <c r="I39" s="3">
        <v>31</v>
      </c>
      <c r="J39" s="3">
        <v>1148</v>
      </c>
      <c r="K39" s="3">
        <v>221</v>
      </c>
      <c r="L39" s="3">
        <v>127</v>
      </c>
      <c r="M39" s="3">
        <v>24</v>
      </c>
    </row>
    <row r="40" spans="1:13" ht="13.9" customHeight="1">
      <c r="A40" s="24" t="s">
        <v>43</v>
      </c>
      <c r="B40" s="3">
        <v>7707</v>
      </c>
      <c r="C40" s="3">
        <v>1344</v>
      </c>
      <c r="D40" s="3">
        <v>829</v>
      </c>
      <c r="E40" s="3">
        <v>310</v>
      </c>
      <c r="F40" s="7">
        <v>2508</v>
      </c>
      <c r="G40" s="7">
        <v>460</v>
      </c>
      <c r="H40" s="7">
        <v>290</v>
      </c>
      <c r="I40" s="3">
        <v>98</v>
      </c>
      <c r="J40" s="3">
        <v>2752</v>
      </c>
      <c r="K40" s="3">
        <v>468</v>
      </c>
      <c r="L40" s="3">
        <v>280</v>
      </c>
      <c r="M40" s="3">
        <v>69</v>
      </c>
    </row>
    <row r="41" spans="1:13" ht="13.9" customHeight="1">
      <c r="A41" s="24" t="s">
        <v>44</v>
      </c>
      <c r="B41" s="3">
        <v>10732</v>
      </c>
      <c r="C41" s="3">
        <v>1779</v>
      </c>
      <c r="D41" s="3">
        <v>1021</v>
      </c>
      <c r="E41" s="3">
        <v>516</v>
      </c>
      <c r="F41" s="7">
        <v>3745</v>
      </c>
      <c r="G41" s="7">
        <v>663</v>
      </c>
      <c r="H41" s="7">
        <v>418</v>
      </c>
      <c r="I41" s="3">
        <v>181</v>
      </c>
      <c r="J41" s="3">
        <v>3963</v>
      </c>
      <c r="K41" s="3">
        <v>664</v>
      </c>
      <c r="L41" s="3">
        <v>309</v>
      </c>
      <c r="M41" s="3">
        <v>117</v>
      </c>
    </row>
    <row r="42" spans="1:13" ht="13.9" customHeight="1">
      <c r="A42" s="25" t="s">
        <v>45</v>
      </c>
      <c r="B42" s="4">
        <v>5528</v>
      </c>
      <c r="C42" s="4">
        <v>994</v>
      </c>
      <c r="D42" s="4">
        <v>630</v>
      </c>
      <c r="E42" s="4">
        <v>245</v>
      </c>
      <c r="F42" s="8">
        <v>1810</v>
      </c>
      <c r="G42" s="8">
        <v>343</v>
      </c>
      <c r="H42" s="8">
        <v>223</v>
      </c>
      <c r="I42" s="4">
        <v>77</v>
      </c>
      <c r="J42" s="4">
        <v>2146</v>
      </c>
      <c r="K42" s="4">
        <v>362</v>
      </c>
      <c r="L42" s="4">
        <v>179</v>
      </c>
      <c r="M42" s="4">
        <v>52</v>
      </c>
    </row>
    <row r="43" spans="1:13" ht="13.9" customHeight="1">
      <c r="A43" s="23" t="s">
        <v>46</v>
      </c>
      <c r="B43" s="2">
        <v>3076</v>
      </c>
      <c r="C43" s="2">
        <v>616</v>
      </c>
      <c r="D43" s="2">
        <v>388</v>
      </c>
      <c r="E43" s="2">
        <v>121</v>
      </c>
      <c r="F43" s="6">
        <v>1066</v>
      </c>
      <c r="G43" s="6">
        <v>217</v>
      </c>
      <c r="H43" s="6">
        <v>149</v>
      </c>
      <c r="I43" s="2">
        <v>64</v>
      </c>
      <c r="J43" s="2">
        <v>1360</v>
      </c>
      <c r="K43" s="2">
        <v>241</v>
      </c>
      <c r="L43" s="2">
        <v>183</v>
      </c>
      <c r="M43" s="2">
        <v>36</v>
      </c>
    </row>
    <row r="44" spans="1:13" ht="13.9" customHeight="1">
      <c r="A44" s="24" t="s">
        <v>47</v>
      </c>
      <c r="B44" s="3">
        <v>4620</v>
      </c>
      <c r="C44" s="3">
        <v>810</v>
      </c>
      <c r="D44" s="3">
        <v>445</v>
      </c>
      <c r="E44" s="3">
        <v>184</v>
      </c>
      <c r="F44" s="7">
        <v>1486</v>
      </c>
      <c r="G44" s="7">
        <v>270</v>
      </c>
      <c r="H44" s="7">
        <v>164</v>
      </c>
      <c r="I44" s="3">
        <v>65</v>
      </c>
      <c r="J44" s="3">
        <v>1704</v>
      </c>
      <c r="K44" s="3">
        <v>271</v>
      </c>
      <c r="L44" s="3">
        <v>153</v>
      </c>
      <c r="M44" s="3">
        <v>47</v>
      </c>
    </row>
    <row r="45" spans="1:13" ht="13.9" customHeight="1">
      <c r="A45" s="26" t="s">
        <v>48</v>
      </c>
      <c r="B45" s="3">
        <v>6273</v>
      </c>
      <c r="C45" s="3">
        <v>1154</v>
      </c>
      <c r="D45" s="3">
        <v>741</v>
      </c>
      <c r="E45" s="3">
        <v>320</v>
      </c>
      <c r="F45" s="7">
        <v>2068</v>
      </c>
      <c r="G45" s="7">
        <v>397</v>
      </c>
      <c r="H45" s="7">
        <v>289</v>
      </c>
      <c r="I45" s="3">
        <v>89</v>
      </c>
      <c r="J45" s="3">
        <v>2393</v>
      </c>
      <c r="K45" s="3">
        <v>443</v>
      </c>
      <c r="L45" s="3">
        <v>229</v>
      </c>
      <c r="M45" s="3">
        <v>84</v>
      </c>
    </row>
    <row r="46" spans="1:13" ht="13.9" customHeight="1">
      <c r="A46" s="24" t="s">
        <v>49</v>
      </c>
      <c r="B46" s="3">
        <v>5123</v>
      </c>
      <c r="C46" s="3">
        <v>1037</v>
      </c>
      <c r="D46" s="3">
        <v>613</v>
      </c>
      <c r="E46" s="3">
        <v>334</v>
      </c>
      <c r="F46" s="7">
        <v>1603</v>
      </c>
      <c r="G46" s="7">
        <v>322</v>
      </c>
      <c r="H46" s="7">
        <v>224</v>
      </c>
      <c r="I46" s="3">
        <v>84</v>
      </c>
      <c r="J46" s="3">
        <v>1904</v>
      </c>
      <c r="K46" s="3">
        <v>402</v>
      </c>
      <c r="L46" s="3">
        <v>195</v>
      </c>
      <c r="M46" s="3">
        <v>61</v>
      </c>
    </row>
    <row r="47" spans="1:13" ht="13.9" customHeight="1">
      <c r="A47" s="25" t="s">
        <v>50</v>
      </c>
      <c r="B47" s="4">
        <v>26375</v>
      </c>
      <c r="C47" s="4">
        <v>4886</v>
      </c>
      <c r="D47" s="4">
        <v>2928</v>
      </c>
      <c r="E47" s="4">
        <v>1186</v>
      </c>
      <c r="F47" s="8">
        <v>8791</v>
      </c>
      <c r="G47" s="8">
        <v>1673</v>
      </c>
      <c r="H47" s="8">
        <v>1057</v>
      </c>
      <c r="I47" s="4">
        <v>370</v>
      </c>
      <c r="J47" s="4">
        <v>8000</v>
      </c>
      <c r="K47" s="4">
        <v>1468</v>
      </c>
      <c r="L47" s="4">
        <v>905</v>
      </c>
      <c r="M47" s="4">
        <v>243</v>
      </c>
    </row>
    <row r="48" spans="1:13" ht="13.9" customHeight="1">
      <c r="A48" s="23" t="s">
        <v>51</v>
      </c>
      <c r="B48" s="2">
        <v>4409</v>
      </c>
      <c r="C48" s="2">
        <v>879</v>
      </c>
      <c r="D48" s="2">
        <v>468</v>
      </c>
      <c r="E48" s="2">
        <v>246</v>
      </c>
      <c r="F48" s="6">
        <v>1396</v>
      </c>
      <c r="G48" s="6">
        <v>283</v>
      </c>
      <c r="H48" s="6">
        <v>179</v>
      </c>
      <c r="I48" s="2">
        <v>76</v>
      </c>
      <c r="J48" s="2">
        <v>1824</v>
      </c>
      <c r="K48" s="2">
        <v>371</v>
      </c>
      <c r="L48" s="2">
        <v>175</v>
      </c>
      <c r="M48" s="2">
        <v>72</v>
      </c>
    </row>
    <row r="49" spans="1:13" ht="13.9" customHeight="1">
      <c r="A49" s="24" t="s">
        <v>52</v>
      </c>
      <c r="B49" s="3">
        <v>7591</v>
      </c>
      <c r="C49" s="3">
        <v>1550</v>
      </c>
      <c r="D49" s="3">
        <v>944</v>
      </c>
      <c r="E49" s="3">
        <v>383</v>
      </c>
      <c r="F49" s="7">
        <v>2418</v>
      </c>
      <c r="G49" s="7">
        <v>502</v>
      </c>
      <c r="H49" s="7">
        <v>326</v>
      </c>
      <c r="I49" s="3">
        <v>108</v>
      </c>
      <c r="J49" s="3">
        <v>2991</v>
      </c>
      <c r="K49" s="3">
        <v>591</v>
      </c>
      <c r="L49" s="3">
        <v>301</v>
      </c>
      <c r="M49" s="3">
        <v>79</v>
      </c>
    </row>
    <row r="50" spans="1:13" ht="13.9" customHeight="1">
      <c r="A50" s="24" t="s">
        <v>53</v>
      </c>
      <c r="B50" s="3">
        <v>7958</v>
      </c>
      <c r="C50" s="3">
        <v>1509</v>
      </c>
      <c r="D50" s="3">
        <v>1076</v>
      </c>
      <c r="E50" s="3">
        <v>650</v>
      </c>
      <c r="F50" s="7">
        <v>2570</v>
      </c>
      <c r="G50" s="7">
        <v>499</v>
      </c>
      <c r="H50" s="7">
        <v>371</v>
      </c>
      <c r="I50" s="3">
        <v>164</v>
      </c>
      <c r="J50" s="3">
        <v>3103</v>
      </c>
      <c r="K50" s="3">
        <v>632</v>
      </c>
      <c r="L50" s="3">
        <v>365</v>
      </c>
      <c r="M50" s="3">
        <v>127</v>
      </c>
    </row>
    <row r="51" spans="1:13" ht="13.9" customHeight="1">
      <c r="A51" s="24" t="s">
        <v>54</v>
      </c>
      <c r="B51" s="3">
        <v>5873</v>
      </c>
      <c r="C51" s="3">
        <v>1106</v>
      </c>
      <c r="D51" s="3">
        <v>720</v>
      </c>
      <c r="E51" s="3">
        <v>308</v>
      </c>
      <c r="F51" s="7">
        <v>1800</v>
      </c>
      <c r="G51" s="7">
        <v>360</v>
      </c>
      <c r="H51" s="7">
        <v>242</v>
      </c>
      <c r="I51" s="3">
        <v>79</v>
      </c>
      <c r="J51" s="3">
        <v>2677</v>
      </c>
      <c r="K51" s="3">
        <v>482</v>
      </c>
      <c r="L51" s="3">
        <v>306</v>
      </c>
      <c r="M51" s="3">
        <v>117</v>
      </c>
    </row>
    <row r="52" spans="1:13" ht="13.9" customHeight="1">
      <c r="A52" s="25" t="s">
        <v>55</v>
      </c>
      <c r="B52" s="4">
        <v>6632</v>
      </c>
      <c r="C52" s="4">
        <v>1302</v>
      </c>
      <c r="D52" s="4">
        <v>796</v>
      </c>
      <c r="E52" s="4">
        <v>352</v>
      </c>
      <c r="F52" s="8">
        <v>2082</v>
      </c>
      <c r="G52" s="8">
        <v>415</v>
      </c>
      <c r="H52" s="8">
        <v>273</v>
      </c>
      <c r="I52" s="4">
        <v>112</v>
      </c>
      <c r="J52" s="4">
        <v>3067</v>
      </c>
      <c r="K52" s="4">
        <v>648</v>
      </c>
      <c r="L52" s="4">
        <v>361</v>
      </c>
      <c r="M52" s="4">
        <v>127</v>
      </c>
    </row>
    <row r="53" spans="1:13" ht="13.9" customHeight="1">
      <c r="A53" s="23" t="s">
        <v>56</v>
      </c>
      <c r="B53" s="2">
        <v>9310</v>
      </c>
      <c r="C53" s="2">
        <v>1919</v>
      </c>
      <c r="D53" s="2">
        <v>1161</v>
      </c>
      <c r="E53" s="2">
        <v>398</v>
      </c>
      <c r="F53" s="6">
        <v>2905</v>
      </c>
      <c r="G53" s="6">
        <v>632</v>
      </c>
      <c r="H53" s="6">
        <v>394</v>
      </c>
      <c r="I53" s="2">
        <v>148</v>
      </c>
      <c r="J53" s="2">
        <v>3774</v>
      </c>
      <c r="K53" s="2">
        <v>797</v>
      </c>
      <c r="L53" s="2">
        <v>464</v>
      </c>
      <c r="M53" s="2">
        <v>112</v>
      </c>
    </row>
    <row r="54" spans="1:13" ht="13.9" customHeight="1">
      <c r="A54" s="25" t="s">
        <v>57</v>
      </c>
      <c r="B54" s="4">
        <v>7447</v>
      </c>
      <c r="C54" s="4">
        <v>1483</v>
      </c>
      <c r="D54" s="4">
        <v>843</v>
      </c>
      <c r="E54" s="4">
        <v>332</v>
      </c>
      <c r="F54" s="8">
        <v>2446</v>
      </c>
      <c r="G54" s="8">
        <v>486</v>
      </c>
      <c r="H54" s="8">
        <v>288</v>
      </c>
      <c r="I54" s="4">
        <v>117</v>
      </c>
      <c r="J54" s="4">
        <v>2590</v>
      </c>
      <c r="K54" s="4">
        <v>531</v>
      </c>
      <c r="L54" s="4">
        <v>277</v>
      </c>
      <c r="M54" s="4">
        <v>110</v>
      </c>
    </row>
    <row r="55" spans="1:13" ht="6.6" customHeight="1">
      <c r="A55" s="30"/>
    </row>
    <row r="56" spans="1:13">
      <c r="A56" s="28" t="s">
        <v>65</v>
      </c>
    </row>
    <row r="57" spans="1:13" s="30" customFormat="1" ht="15" customHeight="1">
      <c r="A57" s="31" t="s">
        <v>66</v>
      </c>
      <c r="B57" s="32"/>
      <c r="C57" s="32"/>
      <c r="D57" s="32"/>
      <c r="E57" s="32"/>
      <c r="F57" s="32"/>
      <c r="G57" s="32"/>
      <c r="H57" s="9" t="s">
        <v>67</v>
      </c>
    </row>
    <row r="58" spans="1:13">
      <c r="B58" s="29"/>
      <c r="C58" s="29"/>
      <c r="D58" s="29"/>
      <c r="E58" s="29"/>
      <c r="F58" s="29"/>
      <c r="G58" s="29"/>
      <c r="H58" s="29"/>
      <c r="I58" s="29"/>
      <c r="J58" s="29"/>
      <c r="K58" s="29"/>
      <c r="L58" s="29"/>
      <c r="M58" s="29"/>
    </row>
    <row r="59" spans="1:13">
      <c r="B59" s="29"/>
      <c r="C59" s="29"/>
      <c r="D59" s="29"/>
      <c r="E59" s="29"/>
      <c r="F59" s="29"/>
      <c r="G59" s="29"/>
      <c r="H59" s="29"/>
      <c r="I59" s="29"/>
      <c r="J59" s="29"/>
      <c r="K59" s="29"/>
      <c r="L59" s="29"/>
      <c r="M59" s="29"/>
    </row>
  </sheetData>
  <phoneticPr fontId="5"/>
  <conditionalFormatting sqref="B7:E7 J7:M7">
    <cfRule type="cellIs" dxfId="1" priority="1" stopIfTrue="1" operator="notEqual">
      <formula>SUM(B8:B54)</formula>
    </cfRule>
  </conditionalFormatting>
  <printOptions horizontalCentered="1" verticalCentered="1" gridLinesSet="0"/>
  <pageMargins left="0.78740157480314965" right="0.78740157480314965" top="0.78740157480314965" bottom="0.78740157480314965" header="0.51181102362204722" footer="0.51181102362204722"/>
  <pageSetup paperSize="257" orientation="portrait" horizontalDpi="4294967292" verticalDpi="300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59"/>
  <sheetViews>
    <sheetView view="pageBreakPreview" zoomScaleNormal="100" zoomScaleSheetLayoutView="100" workbookViewId="0"/>
  </sheetViews>
  <sheetFormatPr defaultColWidth="9.5" defaultRowHeight="12"/>
  <cols>
    <col min="1" max="1" width="9.5" style="9" customWidth="1"/>
    <col min="2" max="13" width="11.875" style="9" customWidth="1"/>
    <col min="14" max="16384" width="9.5" style="9"/>
  </cols>
  <sheetData>
    <row r="2" spans="1:13" ht="17.25">
      <c r="D2" s="10" t="s">
        <v>69</v>
      </c>
      <c r="H2" s="10" t="s">
        <v>61</v>
      </c>
      <c r="I2" s="12"/>
      <c r="J2" s="12"/>
      <c r="K2" s="12"/>
      <c r="L2" s="12"/>
      <c r="M2" s="12"/>
    </row>
    <row r="4" spans="1:13" ht="10.9" customHeight="1"/>
    <row r="5" spans="1:13" ht="13.9" customHeight="1">
      <c r="A5" s="13"/>
      <c r="B5" s="14" t="s">
        <v>2</v>
      </c>
      <c r="C5" s="15"/>
      <c r="D5" s="15"/>
      <c r="E5" s="16"/>
      <c r="F5" s="14" t="s">
        <v>3</v>
      </c>
      <c r="G5" s="15"/>
      <c r="H5" s="17" t="s">
        <v>4</v>
      </c>
      <c r="I5" s="14"/>
      <c r="J5" s="18" t="s">
        <v>5</v>
      </c>
      <c r="K5" s="14"/>
      <c r="L5" s="14"/>
      <c r="M5" s="19"/>
    </row>
    <row r="6" spans="1:13" ht="13.9" customHeight="1">
      <c r="A6" s="20"/>
      <c r="B6" s="19" t="s">
        <v>6</v>
      </c>
      <c r="C6" s="19" t="s">
        <v>7</v>
      </c>
      <c r="D6" s="19" t="s">
        <v>8</v>
      </c>
      <c r="E6" s="19" t="s">
        <v>9</v>
      </c>
      <c r="F6" s="21" t="s">
        <v>6</v>
      </c>
      <c r="G6" s="21" t="s">
        <v>7</v>
      </c>
      <c r="H6" s="19" t="s">
        <v>8</v>
      </c>
      <c r="I6" s="19" t="s">
        <v>9</v>
      </c>
      <c r="J6" s="19" t="s">
        <v>6</v>
      </c>
      <c r="K6" s="19" t="s">
        <v>7</v>
      </c>
      <c r="L6" s="19" t="s">
        <v>8</v>
      </c>
      <c r="M6" s="19" t="s">
        <v>9</v>
      </c>
    </row>
    <row r="7" spans="1:13" ht="13.9" customHeight="1">
      <c r="A7" s="22" t="s">
        <v>10</v>
      </c>
      <c r="B7" s="1">
        <v>1253411</v>
      </c>
      <c r="C7" s="1">
        <v>239935</v>
      </c>
      <c r="D7" s="1">
        <v>209610</v>
      </c>
      <c r="E7" s="1">
        <v>151889</v>
      </c>
      <c r="F7" s="5">
        <v>460064</v>
      </c>
      <c r="G7" s="5">
        <v>91836</v>
      </c>
      <c r="H7" s="5">
        <v>84125</v>
      </c>
      <c r="I7" s="1">
        <v>49433</v>
      </c>
      <c r="J7" s="1">
        <v>353455</v>
      </c>
      <c r="K7" s="1">
        <v>69546</v>
      </c>
      <c r="L7" s="1">
        <v>53574</v>
      </c>
      <c r="M7" s="1">
        <v>25918</v>
      </c>
    </row>
    <row r="8" spans="1:13" ht="13.9" customHeight="1">
      <c r="A8" s="23" t="s">
        <v>11</v>
      </c>
      <c r="B8" s="2">
        <v>62808</v>
      </c>
      <c r="C8" s="2">
        <v>11971</v>
      </c>
      <c r="D8" s="2">
        <v>10286</v>
      </c>
      <c r="E8" s="2">
        <v>8793</v>
      </c>
      <c r="F8" s="6">
        <v>22438</v>
      </c>
      <c r="G8" s="6">
        <v>4431</v>
      </c>
      <c r="H8" s="6">
        <v>4069</v>
      </c>
      <c r="I8" s="2">
        <v>2717</v>
      </c>
      <c r="J8" s="2">
        <v>16916</v>
      </c>
      <c r="K8" s="2">
        <v>3448</v>
      </c>
      <c r="L8" s="2">
        <v>2622</v>
      </c>
      <c r="M8" s="2">
        <v>1336</v>
      </c>
    </row>
    <row r="9" spans="1:13" ht="13.9" customHeight="1">
      <c r="A9" s="24" t="s">
        <v>12</v>
      </c>
      <c r="B9" s="3">
        <v>17696</v>
      </c>
      <c r="C9" s="3">
        <v>3491</v>
      </c>
      <c r="D9" s="3">
        <v>2964</v>
      </c>
      <c r="E9" s="3">
        <v>2399</v>
      </c>
      <c r="F9" s="7">
        <v>6203</v>
      </c>
      <c r="G9" s="7">
        <v>1277</v>
      </c>
      <c r="H9" s="7">
        <v>1201</v>
      </c>
      <c r="I9" s="3">
        <v>818</v>
      </c>
      <c r="J9" s="3">
        <v>5990</v>
      </c>
      <c r="K9" s="3">
        <v>1227</v>
      </c>
      <c r="L9" s="3">
        <v>829</v>
      </c>
      <c r="M9" s="3">
        <v>385</v>
      </c>
    </row>
    <row r="10" spans="1:13" ht="13.9" customHeight="1">
      <c r="A10" s="24" t="s">
        <v>13</v>
      </c>
      <c r="B10" s="3">
        <v>18276</v>
      </c>
      <c r="C10" s="3">
        <v>3606</v>
      </c>
      <c r="D10" s="3">
        <v>3289</v>
      </c>
      <c r="E10" s="3">
        <v>2277</v>
      </c>
      <c r="F10" s="7">
        <v>5882</v>
      </c>
      <c r="G10" s="7">
        <v>1191</v>
      </c>
      <c r="H10" s="7">
        <v>1163</v>
      </c>
      <c r="I10" s="3">
        <v>657</v>
      </c>
      <c r="J10" s="3">
        <v>6899</v>
      </c>
      <c r="K10" s="3">
        <v>1422</v>
      </c>
      <c r="L10" s="3">
        <v>1169</v>
      </c>
      <c r="M10" s="3">
        <v>544</v>
      </c>
    </row>
    <row r="11" spans="1:13" ht="13.9" customHeight="1">
      <c r="A11" s="24" t="s">
        <v>14</v>
      </c>
      <c r="B11" s="3">
        <v>27195</v>
      </c>
      <c r="C11" s="3">
        <v>5184</v>
      </c>
      <c r="D11" s="3">
        <v>4726</v>
      </c>
      <c r="E11" s="3">
        <v>3595</v>
      </c>
      <c r="F11" s="7">
        <v>9502</v>
      </c>
      <c r="G11" s="7">
        <v>1907</v>
      </c>
      <c r="H11" s="7">
        <v>1823</v>
      </c>
      <c r="I11" s="3">
        <v>1028</v>
      </c>
      <c r="J11" s="3">
        <v>8025</v>
      </c>
      <c r="K11" s="3">
        <v>1614</v>
      </c>
      <c r="L11" s="3">
        <v>1337</v>
      </c>
      <c r="M11" s="3">
        <v>657</v>
      </c>
    </row>
    <row r="12" spans="1:13" ht="13.9" customHeight="1">
      <c r="A12" s="25" t="s">
        <v>15</v>
      </c>
      <c r="B12" s="4">
        <v>14119</v>
      </c>
      <c r="C12" s="4">
        <v>2818</v>
      </c>
      <c r="D12" s="4">
        <v>2764</v>
      </c>
      <c r="E12" s="4">
        <v>1934</v>
      </c>
      <c r="F12" s="8">
        <v>4652</v>
      </c>
      <c r="G12" s="8">
        <v>968</v>
      </c>
      <c r="H12" s="8">
        <v>1039</v>
      </c>
      <c r="I12" s="4">
        <v>581</v>
      </c>
      <c r="J12" s="4">
        <v>5315</v>
      </c>
      <c r="K12" s="4">
        <v>1138</v>
      </c>
      <c r="L12" s="4">
        <v>966</v>
      </c>
      <c r="M12" s="4">
        <v>401</v>
      </c>
    </row>
    <row r="13" spans="1:13" ht="13.9" customHeight="1">
      <c r="A13" s="23" t="s">
        <v>16</v>
      </c>
      <c r="B13" s="2">
        <v>14164</v>
      </c>
      <c r="C13" s="2">
        <v>2991</v>
      </c>
      <c r="D13" s="2">
        <v>2481</v>
      </c>
      <c r="E13" s="2">
        <v>1595</v>
      </c>
      <c r="F13" s="6">
        <v>4507</v>
      </c>
      <c r="G13" s="6">
        <v>1003</v>
      </c>
      <c r="H13" s="6">
        <v>935</v>
      </c>
      <c r="I13" s="2">
        <v>429</v>
      </c>
      <c r="J13" s="2">
        <v>5067</v>
      </c>
      <c r="K13" s="2">
        <v>1077</v>
      </c>
      <c r="L13" s="2">
        <v>810</v>
      </c>
      <c r="M13" s="2">
        <v>283</v>
      </c>
    </row>
    <row r="14" spans="1:13" ht="13.9" customHeight="1">
      <c r="A14" s="24" t="s">
        <v>17</v>
      </c>
      <c r="B14" s="3">
        <v>24686</v>
      </c>
      <c r="C14" s="3">
        <v>4965</v>
      </c>
      <c r="D14" s="3">
        <v>4817</v>
      </c>
      <c r="E14" s="3">
        <v>3374</v>
      </c>
      <c r="F14" s="7">
        <v>7964</v>
      </c>
      <c r="G14" s="7">
        <v>1675</v>
      </c>
      <c r="H14" s="7">
        <v>1741</v>
      </c>
      <c r="I14" s="3">
        <v>903</v>
      </c>
      <c r="J14" s="3">
        <v>7926</v>
      </c>
      <c r="K14" s="3">
        <v>1685</v>
      </c>
      <c r="L14" s="3">
        <v>1417</v>
      </c>
      <c r="M14" s="3">
        <v>664</v>
      </c>
    </row>
    <row r="15" spans="1:13" ht="13.9" customHeight="1">
      <c r="A15" s="24" t="s">
        <v>18</v>
      </c>
      <c r="B15" s="3">
        <v>26924</v>
      </c>
      <c r="C15" s="3">
        <v>5010</v>
      </c>
      <c r="D15" s="3">
        <v>4609</v>
      </c>
      <c r="E15" s="3">
        <v>3230</v>
      </c>
      <c r="F15" s="7">
        <v>9052</v>
      </c>
      <c r="G15" s="7">
        <v>1793</v>
      </c>
      <c r="H15" s="7">
        <v>1737</v>
      </c>
      <c r="I15" s="3">
        <v>890</v>
      </c>
      <c r="J15" s="3">
        <v>7077</v>
      </c>
      <c r="K15" s="3">
        <v>1387</v>
      </c>
      <c r="L15" s="3">
        <v>1052</v>
      </c>
      <c r="M15" s="3">
        <v>476</v>
      </c>
    </row>
    <row r="16" spans="1:13" ht="13.9" customHeight="1">
      <c r="A16" s="24" t="s">
        <v>19</v>
      </c>
      <c r="B16" s="3">
        <v>20869</v>
      </c>
      <c r="C16" s="3">
        <v>3858</v>
      </c>
      <c r="D16" s="3">
        <v>3847</v>
      </c>
      <c r="E16" s="3">
        <v>2205</v>
      </c>
      <c r="F16" s="7">
        <v>7677</v>
      </c>
      <c r="G16" s="7">
        <v>1502</v>
      </c>
      <c r="H16" s="7">
        <v>1511</v>
      </c>
      <c r="I16" s="3">
        <v>805</v>
      </c>
      <c r="J16" s="3">
        <v>6084</v>
      </c>
      <c r="K16" s="3">
        <v>1161</v>
      </c>
      <c r="L16" s="3">
        <v>980</v>
      </c>
      <c r="M16" s="3">
        <v>382</v>
      </c>
    </row>
    <row r="17" spans="1:13" ht="13.9" customHeight="1">
      <c r="A17" s="25" t="s">
        <v>20</v>
      </c>
      <c r="B17" s="4">
        <v>17069</v>
      </c>
      <c r="C17" s="4">
        <v>3182</v>
      </c>
      <c r="D17" s="4">
        <v>2814</v>
      </c>
      <c r="E17" s="4">
        <v>1547</v>
      </c>
      <c r="F17" s="8">
        <v>5803</v>
      </c>
      <c r="G17" s="8">
        <v>1150</v>
      </c>
      <c r="H17" s="8">
        <v>1060</v>
      </c>
      <c r="I17" s="4">
        <v>459</v>
      </c>
      <c r="J17" s="4">
        <v>5024</v>
      </c>
      <c r="K17" s="4">
        <v>929</v>
      </c>
      <c r="L17" s="4">
        <v>689</v>
      </c>
      <c r="M17" s="4">
        <v>263</v>
      </c>
    </row>
    <row r="18" spans="1:13" ht="13.9" customHeight="1">
      <c r="A18" s="23" t="s">
        <v>21</v>
      </c>
      <c r="B18" s="2">
        <v>56611</v>
      </c>
      <c r="C18" s="2">
        <v>10346</v>
      </c>
      <c r="D18" s="2">
        <v>9172</v>
      </c>
      <c r="E18" s="2">
        <v>7515</v>
      </c>
      <c r="F18" s="6">
        <v>21993</v>
      </c>
      <c r="G18" s="6">
        <v>4296</v>
      </c>
      <c r="H18" s="6">
        <v>3830</v>
      </c>
      <c r="I18" s="2">
        <v>2440</v>
      </c>
      <c r="J18" s="2">
        <v>11884</v>
      </c>
      <c r="K18" s="2">
        <v>2222</v>
      </c>
      <c r="L18" s="2">
        <v>1704</v>
      </c>
      <c r="M18" s="2">
        <v>914</v>
      </c>
    </row>
    <row r="19" spans="1:13" ht="13.9" customHeight="1">
      <c r="A19" s="24" t="s">
        <v>22</v>
      </c>
      <c r="B19" s="3">
        <v>46037</v>
      </c>
      <c r="C19" s="3">
        <v>8333</v>
      </c>
      <c r="D19" s="3">
        <v>7569</v>
      </c>
      <c r="E19" s="3">
        <v>6868</v>
      </c>
      <c r="F19" s="7">
        <v>19297</v>
      </c>
      <c r="G19" s="7">
        <v>3725</v>
      </c>
      <c r="H19" s="7">
        <v>3437</v>
      </c>
      <c r="I19" s="3">
        <v>2340</v>
      </c>
      <c r="J19" s="3">
        <v>11372</v>
      </c>
      <c r="K19" s="3">
        <v>2097</v>
      </c>
      <c r="L19" s="3">
        <v>1703</v>
      </c>
      <c r="M19" s="3">
        <v>980</v>
      </c>
    </row>
    <row r="20" spans="1:13" ht="13.9" customHeight="1">
      <c r="A20" s="24" t="s">
        <v>23</v>
      </c>
      <c r="B20" s="3">
        <v>132274</v>
      </c>
      <c r="C20" s="3">
        <v>26677</v>
      </c>
      <c r="D20" s="3">
        <v>21270</v>
      </c>
      <c r="E20" s="3">
        <v>16560</v>
      </c>
      <c r="F20" s="7">
        <v>52727</v>
      </c>
      <c r="G20" s="7">
        <v>10982</v>
      </c>
      <c r="H20" s="7">
        <v>8694</v>
      </c>
      <c r="I20" s="3">
        <v>5442</v>
      </c>
      <c r="J20" s="3">
        <v>28952</v>
      </c>
      <c r="K20" s="3">
        <v>5777</v>
      </c>
      <c r="L20" s="3">
        <v>4305</v>
      </c>
      <c r="M20" s="3">
        <v>2911</v>
      </c>
    </row>
    <row r="21" spans="1:13" ht="13.9" customHeight="1">
      <c r="A21" s="24" t="s">
        <v>24</v>
      </c>
      <c r="B21" s="3">
        <v>73638</v>
      </c>
      <c r="C21" s="3">
        <v>14104</v>
      </c>
      <c r="D21" s="3">
        <v>12233</v>
      </c>
      <c r="E21" s="3">
        <v>8743</v>
      </c>
      <c r="F21" s="7">
        <v>28462</v>
      </c>
      <c r="G21" s="7">
        <v>5783</v>
      </c>
      <c r="H21" s="7">
        <v>5120</v>
      </c>
      <c r="I21" s="3">
        <v>2742</v>
      </c>
      <c r="J21" s="3">
        <v>13913</v>
      </c>
      <c r="K21" s="3">
        <v>2608</v>
      </c>
      <c r="L21" s="3">
        <v>2124</v>
      </c>
      <c r="M21" s="3">
        <v>1150</v>
      </c>
    </row>
    <row r="22" spans="1:13" ht="13.9" customHeight="1">
      <c r="A22" s="25" t="s">
        <v>25</v>
      </c>
      <c r="B22" s="4">
        <v>24586</v>
      </c>
      <c r="C22" s="4">
        <v>4669</v>
      </c>
      <c r="D22" s="4">
        <v>4178</v>
      </c>
      <c r="E22" s="4">
        <v>2632</v>
      </c>
      <c r="F22" s="8">
        <v>8056</v>
      </c>
      <c r="G22" s="8">
        <v>1636</v>
      </c>
      <c r="H22" s="8">
        <v>1541</v>
      </c>
      <c r="I22" s="4">
        <v>733</v>
      </c>
      <c r="J22" s="4">
        <v>8234</v>
      </c>
      <c r="K22" s="4">
        <v>1554</v>
      </c>
      <c r="L22" s="4">
        <v>1185</v>
      </c>
      <c r="M22" s="4">
        <v>423</v>
      </c>
    </row>
    <row r="23" spans="1:13" ht="13.9" customHeight="1">
      <c r="A23" s="23" t="s">
        <v>26</v>
      </c>
      <c r="B23" s="2">
        <v>10650</v>
      </c>
      <c r="C23" s="2">
        <v>1893</v>
      </c>
      <c r="D23" s="2">
        <v>1743</v>
      </c>
      <c r="E23" s="2">
        <v>1358</v>
      </c>
      <c r="F23" s="6">
        <v>3515</v>
      </c>
      <c r="G23" s="6">
        <v>662</v>
      </c>
      <c r="H23" s="6">
        <v>644</v>
      </c>
      <c r="I23" s="2">
        <v>426</v>
      </c>
      <c r="J23" s="2">
        <v>4072</v>
      </c>
      <c r="K23" s="2">
        <v>755</v>
      </c>
      <c r="L23" s="2">
        <v>640</v>
      </c>
      <c r="M23" s="2">
        <v>252</v>
      </c>
    </row>
    <row r="24" spans="1:13" ht="13.9" customHeight="1">
      <c r="A24" s="24" t="s">
        <v>27</v>
      </c>
      <c r="B24" s="3">
        <v>11389</v>
      </c>
      <c r="C24" s="3">
        <v>2168</v>
      </c>
      <c r="D24" s="3">
        <v>1813</v>
      </c>
      <c r="E24" s="3">
        <v>1386</v>
      </c>
      <c r="F24" s="7">
        <v>3951</v>
      </c>
      <c r="G24" s="7">
        <v>784</v>
      </c>
      <c r="H24" s="7">
        <v>682</v>
      </c>
      <c r="I24" s="3">
        <v>448</v>
      </c>
      <c r="J24" s="3">
        <v>3988</v>
      </c>
      <c r="K24" s="3">
        <v>777</v>
      </c>
      <c r="L24" s="3">
        <v>613</v>
      </c>
      <c r="M24" s="3">
        <v>275</v>
      </c>
    </row>
    <row r="25" spans="1:13" ht="13.9" customHeight="1">
      <c r="A25" s="24" t="s">
        <v>28</v>
      </c>
      <c r="B25" s="3">
        <v>6629</v>
      </c>
      <c r="C25" s="3">
        <v>1292</v>
      </c>
      <c r="D25" s="3">
        <v>1128</v>
      </c>
      <c r="E25" s="3">
        <v>740</v>
      </c>
      <c r="F25" s="7">
        <v>2189</v>
      </c>
      <c r="G25" s="7">
        <v>441</v>
      </c>
      <c r="H25" s="7">
        <v>439</v>
      </c>
      <c r="I25" s="3">
        <v>234</v>
      </c>
      <c r="J25" s="3">
        <v>2801</v>
      </c>
      <c r="K25" s="3">
        <v>565</v>
      </c>
      <c r="L25" s="3">
        <v>422</v>
      </c>
      <c r="M25" s="3">
        <v>184</v>
      </c>
    </row>
    <row r="26" spans="1:13" ht="13.9" customHeight="1">
      <c r="A26" s="24" t="s">
        <v>29</v>
      </c>
      <c r="B26" s="3">
        <v>9269</v>
      </c>
      <c r="C26" s="3">
        <v>1869</v>
      </c>
      <c r="D26" s="3">
        <v>1479</v>
      </c>
      <c r="E26" s="3">
        <v>986</v>
      </c>
      <c r="F26" s="7">
        <v>3190</v>
      </c>
      <c r="G26" s="7">
        <v>652</v>
      </c>
      <c r="H26" s="7">
        <v>569</v>
      </c>
      <c r="I26" s="3">
        <v>311</v>
      </c>
      <c r="J26" s="3">
        <v>2731</v>
      </c>
      <c r="K26" s="3">
        <v>560</v>
      </c>
      <c r="L26" s="3">
        <v>416</v>
      </c>
      <c r="M26" s="3">
        <v>207</v>
      </c>
    </row>
    <row r="27" spans="1:13" ht="13.9" customHeight="1">
      <c r="A27" s="25" t="s">
        <v>30</v>
      </c>
      <c r="B27" s="4">
        <v>21474</v>
      </c>
      <c r="C27" s="4">
        <v>4130</v>
      </c>
      <c r="D27" s="4">
        <v>3535</v>
      </c>
      <c r="E27" s="4">
        <v>2236</v>
      </c>
      <c r="F27" s="8">
        <v>7611</v>
      </c>
      <c r="G27" s="8">
        <v>1528</v>
      </c>
      <c r="H27" s="8">
        <v>1401</v>
      </c>
      <c r="I27" s="4">
        <v>682</v>
      </c>
      <c r="J27" s="4">
        <v>6866</v>
      </c>
      <c r="K27" s="4">
        <v>1272</v>
      </c>
      <c r="L27" s="4">
        <v>965</v>
      </c>
      <c r="M27" s="4">
        <v>418</v>
      </c>
    </row>
    <row r="28" spans="1:13" ht="13.9" customHeight="1">
      <c r="A28" s="23" t="s">
        <v>31</v>
      </c>
      <c r="B28" s="2">
        <v>17166</v>
      </c>
      <c r="C28" s="2">
        <v>3179</v>
      </c>
      <c r="D28" s="2">
        <v>2796</v>
      </c>
      <c r="E28" s="2">
        <v>2027</v>
      </c>
      <c r="F28" s="6">
        <v>6001</v>
      </c>
      <c r="G28" s="6">
        <v>1175</v>
      </c>
      <c r="H28" s="6">
        <v>1075</v>
      </c>
      <c r="I28" s="2">
        <v>673</v>
      </c>
      <c r="J28" s="2">
        <v>5644</v>
      </c>
      <c r="K28" s="2">
        <v>1047</v>
      </c>
      <c r="L28" s="2">
        <v>814</v>
      </c>
      <c r="M28" s="2">
        <v>397</v>
      </c>
    </row>
    <row r="29" spans="1:13" ht="13.9" customHeight="1">
      <c r="A29" s="24" t="s">
        <v>32</v>
      </c>
      <c r="B29" s="3">
        <v>33513</v>
      </c>
      <c r="C29" s="3">
        <v>6566</v>
      </c>
      <c r="D29" s="3">
        <v>5872</v>
      </c>
      <c r="E29" s="3">
        <v>3597</v>
      </c>
      <c r="F29" s="7">
        <v>12538</v>
      </c>
      <c r="G29" s="7">
        <v>2624</v>
      </c>
      <c r="H29" s="7">
        <v>2471</v>
      </c>
      <c r="I29" s="3">
        <v>1187</v>
      </c>
      <c r="J29" s="3">
        <v>8749</v>
      </c>
      <c r="K29" s="3">
        <v>1662</v>
      </c>
      <c r="L29" s="3">
        <v>1259</v>
      </c>
      <c r="M29" s="3">
        <v>594</v>
      </c>
    </row>
    <row r="30" spans="1:13" ht="13.9" customHeight="1">
      <c r="A30" s="24" t="s">
        <v>33</v>
      </c>
      <c r="B30" s="3">
        <v>54127</v>
      </c>
      <c r="C30" s="3">
        <v>9898</v>
      </c>
      <c r="D30" s="3">
        <v>8699</v>
      </c>
      <c r="E30" s="3">
        <v>6044</v>
      </c>
      <c r="F30" s="7">
        <v>20714</v>
      </c>
      <c r="G30" s="7">
        <v>3912</v>
      </c>
      <c r="H30" s="7">
        <v>3694</v>
      </c>
      <c r="I30" s="3">
        <v>2038</v>
      </c>
      <c r="J30" s="3">
        <v>12818</v>
      </c>
      <c r="K30" s="3">
        <v>2406</v>
      </c>
      <c r="L30" s="3">
        <v>1742</v>
      </c>
      <c r="M30" s="3">
        <v>785</v>
      </c>
    </row>
    <row r="31" spans="1:13" ht="13.9" customHeight="1">
      <c r="A31" s="24" t="s">
        <v>34</v>
      </c>
      <c r="B31" s="3">
        <v>16381</v>
      </c>
      <c r="C31" s="3">
        <v>3281</v>
      </c>
      <c r="D31" s="3">
        <v>2936</v>
      </c>
      <c r="E31" s="3">
        <v>1850</v>
      </c>
      <c r="F31" s="7">
        <v>5653</v>
      </c>
      <c r="G31" s="7">
        <v>1156</v>
      </c>
      <c r="H31" s="7">
        <v>1151</v>
      </c>
      <c r="I31" s="3">
        <v>540</v>
      </c>
      <c r="J31" s="3">
        <v>4702</v>
      </c>
      <c r="K31" s="3">
        <v>934</v>
      </c>
      <c r="L31" s="3">
        <v>804</v>
      </c>
      <c r="M31" s="3">
        <v>318</v>
      </c>
    </row>
    <row r="32" spans="1:13" ht="13.9" customHeight="1">
      <c r="A32" s="25" t="s">
        <v>35</v>
      </c>
      <c r="B32" s="4">
        <v>13145</v>
      </c>
      <c r="C32" s="4">
        <v>2452</v>
      </c>
      <c r="D32" s="4">
        <v>2411</v>
      </c>
      <c r="E32" s="4">
        <v>1613</v>
      </c>
      <c r="F32" s="8">
        <v>4610</v>
      </c>
      <c r="G32" s="8">
        <v>906</v>
      </c>
      <c r="H32" s="8">
        <v>910</v>
      </c>
      <c r="I32" s="4">
        <v>517</v>
      </c>
      <c r="J32" s="4">
        <v>4183</v>
      </c>
      <c r="K32" s="4">
        <v>825</v>
      </c>
      <c r="L32" s="4">
        <v>664</v>
      </c>
      <c r="M32" s="4">
        <v>332</v>
      </c>
    </row>
    <row r="33" spans="1:13" ht="13.9" customHeight="1">
      <c r="A33" s="23" t="s">
        <v>36</v>
      </c>
      <c r="B33" s="2">
        <v>24762</v>
      </c>
      <c r="C33" s="2">
        <v>4654</v>
      </c>
      <c r="D33" s="2">
        <v>3552</v>
      </c>
      <c r="E33" s="2">
        <v>2781</v>
      </c>
      <c r="F33" s="6">
        <v>9537</v>
      </c>
      <c r="G33" s="6">
        <v>1842</v>
      </c>
      <c r="H33" s="6">
        <v>1547</v>
      </c>
      <c r="I33" s="2">
        <v>1078</v>
      </c>
      <c r="J33" s="2">
        <v>6879</v>
      </c>
      <c r="K33" s="2">
        <v>1271</v>
      </c>
      <c r="L33" s="2">
        <v>882</v>
      </c>
      <c r="M33" s="2">
        <v>476</v>
      </c>
    </row>
    <row r="34" spans="1:13" ht="13.9" customHeight="1">
      <c r="A34" s="24" t="s">
        <v>37</v>
      </c>
      <c r="B34" s="3">
        <v>92636</v>
      </c>
      <c r="C34" s="3">
        <v>17582</v>
      </c>
      <c r="D34" s="3">
        <v>13122</v>
      </c>
      <c r="E34" s="3">
        <v>10179</v>
      </c>
      <c r="F34" s="7">
        <v>35738</v>
      </c>
      <c r="G34" s="7">
        <v>6905</v>
      </c>
      <c r="H34" s="7">
        <v>5332</v>
      </c>
      <c r="I34" s="3">
        <v>3879</v>
      </c>
      <c r="J34" s="3">
        <v>25002</v>
      </c>
      <c r="K34" s="3">
        <v>4832</v>
      </c>
      <c r="L34" s="3">
        <v>3460</v>
      </c>
      <c r="M34" s="3">
        <v>1819</v>
      </c>
    </row>
    <row r="35" spans="1:13" ht="13.9" customHeight="1">
      <c r="A35" s="24" t="s">
        <v>38</v>
      </c>
      <c r="B35" s="3">
        <v>51679</v>
      </c>
      <c r="C35" s="3">
        <v>9545</v>
      </c>
      <c r="D35" s="3">
        <v>8355</v>
      </c>
      <c r="E35" s="3">
        <v>6226</v>
      </c>
      <c r="F35" s="7">
        <v>19257</v>
      </c>
      <c r="G35" s="7">
        <v>3760</v>
      </c>
      <c r="H35" s="7">
        <v>3352</v>
      </c>
      <c r="I35" s="3">
        <v>2076</v>
      </c>
      <c r="J35" s="3">
        <v>13494</v>
      </c>
      <c r="K35" s="3">
        <v>2617</v>
      </c>
      <c r="L35" s="3">
        <v>1995</v>
      </c>
      <c r="M35" s="3">
        <v>964</v>
      </c>
    </row>
    <row r="36" spans="1:13" ht="13.9" customHeight="1">
      <c r="A36" s="24" t="s">
        <v>39</v>
      </c>
      <c r="B36" s="3">
        <v>11876</v>
      </c>
      <c r="C36" s="3">
        <v>2231</v>
      </c>
      <c r="D36" s="3">
        <v>1990</v>
      </c>
      <c r="E36" s="3">
        <v>1401</v>
      </c>
      <c r="F36" s="7">
        <v>4204</v>
      </c>
      <c r="G36" s="7">
        <v>795</v>
      </c>
      <c r="H36" s="7">
        <v>783</v>
      </c>
      <c r="I36" s="3">
        <v>459</v>
      </c>
      <c r="J36" s="3">
        <v>3353</v>
      </c>
      <c r="K36" s="3">
        <v>728</v>
      </c>
      <c r="L36" s="3">
        <v>465</v>
      </c>
      <c r="M36" s="3">
        <v>211</v>
      </c>
    </row>
    <row r="37" spans="1:13" ht="13.9" customHeight="1">
      <c r="A37" s="25" t="s">
        <v>40</v>
      </c>
      <c r="B37" s="4">
        <v>9283</v>
      </c>
      <c r="C37" s="4">
        <v>1785</v>
      </c>
      <c r="D37" s="4">
        <v>1414</v>
      </c>
      <c r="E37" s="4">
        <v>1016</v>
      </c>
      <c r="F37" s="8">
        <v>3410</v>
      </c>
      <c r="G37" s="8">
        <v>709</v>
      </c>
      <c r="H37" s="8">
        <v>611</v>
      </c>
      <c r="I37" s="4">
        <v>309</v>
      </c>
      <c r="J37" s="4">
        <v>2983</v>
      </c>
      <c r="K37" s="4">
        <v>588</v>
      </c>
      <c r="L37" s="4">
        <v>368</v>
      </c>
      <c r="M37" s="4">
        <v>138</v>
      </c>
    </row>
    <row r="38" spans="1:13" ht="13.9" customHeight="1">
      <c r="A38" s="23" t="s">
        <v>41</v>
      </c>
      <c r="B38" s="2">
        <v>6677</v>
      </c>
      <c r="C38" s="2">
        <v>1314</v>
      </c>
      <c r="D38" s="2">
        <v>1213</v>
      </c>
      <c r="E38" s="2">
        <v>818</v>
      </c>
      <c r="F38" s="6">
        <v>2380</v>
      </c>
      <c r="G38" s="6">
        <v>488</v>
      </c>
      <c r="H38" s="6">
        <v>487</v>
      </c>
      <c r="I38" s="2">
        <v>297</v>
      </c>
      <c r="J38" s="2">
        <v>2250</v>
      </c>
      <c r="K38" s="2">
        <v>440</v>
      </c>
      <c r="L38" s="2">
        <v>365</v>
      </c>
      <c r="M38" s="2">
        <v>149</v>
      </c>
    </row>
    <row r="39" spans="1:13" ht="13.9" customHeight="1">
      <c r="A39" s="24" t="s">
        <v>42</v>
      </c>
      <c r="B39" s="3">
        <v>7489</v>
      </c>
      <c r="C39" s="3">
        <v>1509</v>
      </c>
      <c r="D39" s="3">
        <v>1331</v>
      </c>
      <c r="E39" s="3">
        <v>862</v>
      </c>
      <c r="F39" s="7">
        <v>2529</v>
      </c>
      <c r="G39" s="7">
        <v>532</v>
      </c>
      <c r="H39" s="7">
        <v>493</v>
      </c>
      <c r="I39" s="3">
        <v>281</v>
      </c>
      <c r="J39" s="3">
        <v>2757</v>
      </c>
      <c r="K39" s="3">
        <v>582</v>
      </c>
      <c r="L39" s="3">
        <v>445</v>
      </c>
      <c r="M39" s="3">
        <v>136</v>
      </c>
    </row>
    <row r="40" spans="1:13" ht="13.9" customHeight="1">
      <c r="A40" s="24" t="s">
        <v>43</v>
      </c>
      <c r="B40" s="3">
        <v>19534</v>
      </c>
      <c r="C40" s="3">
        <v>3532</v>
      </c>
      <c r="D40" s="3">
        <v>3359</v>
      </c>
      <c r="E40" s="3">
        <v>2174</v>
      </c>
      <c r="F40" s="7">
        <v>6800</v>
      </c>
      <c r="G40" s="7">
        <v>1294</v>
      </c>
      <c r="H40" s="7">
        <v>1319</v>
      </c>
      <c r="I40" s="3">
        <v>698</v>
      </c>
      <c r="J40" s="3">
        <v>6510</v>
      </c>
      <c r="K40" s="3">
        <v>1175</v>
      </c>
      <c r="L40" s="3">
        <v>972</v>
      </c>
      <c r="M40" s="3">
        <v>468</v>
      </c>
    </row>
    <row r="41" spans="1:13" ht="13.9" customHeight="1">
      <c r="A41" s="24" t="s">
        <v>44</v>
      </c>
      <c r="B41" s="3">
        <v>26246</v>
      </c>
      <c r="C41" s="3">
        <v>4594</v>
      </c>
      <c r="D41" s="3">
        <v>4212</v>
      </c>
      <c r="E41" s="3">
        <v>3390</v>
      </c>
      <c r="F41" s="7">
        <v>9853</v>
      </c>
      <c r="G41" s="7">
        <v>1853</v>
      </c>
      <c r="H41" s="7">
        <v>1826</v>
      </c>
      <c r="I41" s="3">
        <v>1150</v>
      </c>
      <c r="J41" s="3">
        <v>8703</v>
      </c>
      <c r="K41" s="3">
        <v>1580</v>
      </c>
      <c r="L41" s="3">
        <v>1206</v>
      </c>
      <c r="M41" s="3">
        <v>655</v>
      </c>
    </row>
    <row r="42" spans="1:13" ht="13.9" customHeight="1">
      <c r="A42" s="25" t="s">
        <v>45</v>
      </c>
      <c r="B42" s="4">
        <v>13874</v>
      </c>
      <c r="C42" s="4">
        <v>2507</v>
      </c>
      <c r="D42" s="4">
        <v>2581</v>
      </c>
      <c r="E42" s="4">
        <v>1793</v>
      </c>
      <c r="F42" s="8">
        <v>4835</v>
      </c>
      <c r="G42" s="8">
        <v>929</v>
      </c>
      <c r="H42" s="8">
        <v>1015</v>
      </c>
      <c r="I42" s="4">
        <v>528</v>
      </c>
      <c r="J42" s="4">
        <v>4912</v>
      </c>
      <c r="K42" s="4">
        <v>954</v>
      </c>
      <c r="L42" s="4">
        <v>754</v>
      </c>
      <c r="M42" s="4">
        <v>333</v>
      </c>
    </row>
    <row r="43" spans="1:13" ht="13.9" customHeight="1">
      <c r="A43" s="23" t="s">
        <v>46</v>
      </c>
      <c r="B43" s="2">
        <v>7821</v>
      </c>
      <c r="C43" s="2">
        <v>1465</v>
      </c>
      <c r="D43" s="2">
        <v>1503</v>
      </c>
      <c r="E43" s="2">
        <v>871</v>
      </c>
      <c r="F43" s="6">
        <v>3006</v>
      </c>
      <c r="G43" s="6">
        <v>571</v>
      </c>
      <c r="H43" s="6">
        <v>655</v>
      </c>
      <c r="I43" s="2">
        <v>360</v>
      </c>
      <c r="J43" s="2">
        <v>2790</v>
      </c>
      <c r="K43" s="2">
        <v>520</v>
      </c>
      <c r="L43" s="2">
        <v>459</v>
      </c>
      <c r="M43" s="2">
        <v>156</v>
      </c>
    </row>
    <row r="44" spans="1:13" ht="13.9" customHeight="1">
      <c r="A44" s="24" t="s">
        <v>47</v>
      </c>
      <c r="B44" s="3">
        <v>11618</v>
      </c>
      <c r="C44" s="3">
        <v>2094</v>
      </c>
      <c r="D44" s="3">
        <v>1911</v>
      </c>
      <c r="E44" s="3">
        <v>1470</v>
      </c>
      <c r="F44" s="7">
        <v>4009</v>
      </c>
      <c r="G44" s="7">
        <v>733</v>
      </c>
      <c r="H44" s="7">
        <v>788</v>
      </c>
      <c r="I44" s="3">
        <v>498</v>
      </c>
      <c r="J44" s="3">
        <v>3933</v>
      </c>
      <c r="K44" s="3">
        <v>719</v>
      </c>
      <c r="L44" s="3">
        <v>543</v>
      </c>
      <c r="M44" s="3">
        <v>300</v>
      </c>
    </row>
    <row r="45" spans="1:13" ht="13.9" customHeight="1">
      <c r="A45" s="26" t="s">
        <v>48</v>
      </c>
      <c r="B45" s="3">
        <v>14388</v>
      </c>
      <c r="C45" s="3">
        <v>2699</v>
      </c>
      <c r="D45" s="3">
        <v>2510</v>
      </c>
      <c r="E45" s="3">
        <v>1678</v>
      </c>
      <c r="F45" s="7">
        <v>5254</v>
      </c>
      <c r="G45" s="7">
        <v>1039</v>
      </c>
      <c r="H45" s="7">
        <v>1086</v>
      </c>
      <c r="I45" s="3">
        <v>512</v>
      </c>
      <c r="J45" s="3">
        <v>4731</v>
      </c>
      <c r="K45" s="3">
        <v>945</v>
      </c>
      <c r="L45" s="3">
        <v>670</v>
      </c>
      <c r="M45" s="3">
        <v>243</v>
      </c>
    </row>
    <row r="46" spans="1:13" ht="13.9" customHeight="1">
      <c r="A46" s="24" t="s">
        <v>49</v>
      </c>
      <c r="B46" s="3">
        <v>10310</v>
      </c>
      <c r="C46" s="3">
        <v>2130</v>
      </c>
      <c r="D46" s="3">
        <v>1719</v>
      </c>
      <c r="E46" s="3">
        <v>1025</v>
      </c>
      <c r="F46" s="7">
        <v>3688</v>
      </c>
      <c r="G46" s="7">
        <v>765</v>
      </c>
      <c r="H46" s="7">
        <v>721</v>
      </c>
      <c r="I46" s="3">
        <v>345</v>
      </c>
      <c r="J46" s="3">
        <v>2883</v>
      </c>
      <c r="K46" s="3">
        <v>613</v>
      </c>
      <c r="L46" s="3">
        <v>354</v>
      </c>
      <c r="M46" s="3">
        <v>178</v>
      </c>
    </row>
    <row r="47" spans="1:13" ht="13.9" customHeight="1">
      <c r="A47" s="25" t="s">
        <v>50</v>
      </c>
      <c r="B47" s="4">
        <v>60301</v>
      </c>
      <c r="C47" s="4">
        <v>11280</v>
      </c>
      <c r="D47" s="4">
        <v>10245</v>
      </c>
      <c r="E47" s="4">
        <v>7558</v>
      </c>
      <c r="F47" s="8">
        <v>21298</v>
      </c>
      <c r="G47" s="8">
        <v>4154</v>
      </c>
      <c r="H47" s="8">
        <v>3961</v>
      </c>
      <c r="I47" s="4">
        <v>2346</v>
      </c>
      <c r="J47" s="4">
        <v>16742</v>
      </c>
      <c r="K47" s="4">
        <v>3264</v>
      </c>
      <c r="L47" s="4">
        <v>2711</v>
      </c>
      <c r="M47" s="4">
        <v>1373</v>
      </c>
    </row>
    <row r="48" spans="1:13" ht="13.9" customHeight="1">
      <c r="A48" s="23" t="s">
        <v>51</v>
      </c>
      <c r="B48" s="2">
        <v>10287</v>
      </c>
      <c r="C48" s="2">
        <v>2072</v>
      </c>
      <c r="D48" s="2">
        <v>1951</v>
      </c>
      <c r="E48" s="2">
        <v>1286</v>
      </c>
      <c r="F48" s="6">
        <v>3578</v>
      </c>
      <c r="G48" s="6">
        <v>745</v>
      </c>
      <c r="H48" s="6">
        <v>749</v>
      </c>
      <c r="I48" s="2">
        <v>453</v>
      </c>
      <c r="J48" s="2">
        <v>3619</v>
      </c>
      <c r="K48" s="2">
        <v>759</v>
      </c>
      <c r="L48" s="2">
        <v>600</v>
      </c>
      <c r="M48" s="2">
        <v>268</v>
      </c>
    </row>
    <row r="49" spans="1:13" ht="13.9" customHeight="1">
      <c r="A49" s="24" t="s">
        <v>52</v>
      </c>
      <c r="B49" s="3">
        <v>17869</v>
      </c>
      <c r="C49" s="3">
        <v>3806</v>
      </c>
      <c r="D49" s="3">
        <v>3298</v>
      </c>
      <c r="E49" s="3">
        <v>2002</v>
      </c>
      <c r="F49" s="7">
        <v>6006</v>
      </c>
      <c r="G49" s="7">
        <v>1322</v>
      </c>
      <c r="H49" s="7">
        <v>1214</v>
      </c>
      <c r="I49" s="3">
        <v>596</v>
      </c>
      <c r="J49" s="3">
        <v>6007</v>
      </c>
      <c r="K49" s="3">
        <v>1333</v>
      </c>
      <c r="L49" s="3">
        <v>945</v>
      </c>
      <c r="M49" s="3">
        <v>315</v>
      </c>
    </row>
    <row r="50" spans="1:13" ht="13.9" customHeight="1">
      <c r="A50" s="24" t="s">
        <v>53</v>
      </c>
      <c r="B50" s="3">
        <v>17958</v>
      </c>
      <c r="C50" s="3">
        <v>3552</v>
      </c>
      <c r="D50" s="3">
        <v>3517</v>
      </c>
      <c r="E50" s="3">
        <v>2286</v>
      </c>
      <c r="F50" s="7">
        <v>6579</v>
      </c>
      <c r="G50" s="7">
        <v>1345</v>
      </c>
      <c r="H50" s="7">
        <v>1395</v>
      </c>
      <c r="I50" s="3">
        <v>768</v>
      </c>
      <c r="J50" s="3">
        <v>6221</v>
      </c>
      <c r="K50" s="3">
        <v>1346</v>
      </c>
      <c r="L50" s="3">
        <v>1039</v>
      </c>
      <c r="M50" s="3">
        <v>467</v>
      </c>
    </row>
    <row r="51" spans="1:13" ht="13.9" customHeight="1">
      <c r="A51" s="24" t="s">
        <v>54</v>
      </c>
      <c r="B51" s="3">
        <v>14043</v>
      </c>
      <c r="C51" s="3">
        <v>2685</v>
      </c>
      <c r="D51" s="3">
        <v>2658</v>
      </c>
      <c r="E51" s="3">
        <v>1852</v>
      </c>
      <c r="F51" s="7">
        <v>4551</v>
      </c>
      <c r="G51" s="7">
        <v>917</v>
      </c>
      <c r="H51" s="7">
        <v>947</v>
      </c>
      <c r="I51" s="3">
        <v>522</v>
      </c>
      <c r="J51" s="3">
        <v>5704</v>
      </c>
      <c r="K51" s="3">
        <v>1093</v>
      </c>
      <c r="L51" s="3">
        <v>1012</v>
      </c>
      <c r="M51" s="3">
        <v>464</v>
      </c>
    </row>
    <row r="52" spans="1:13" ht="13.9" customHeight="1">
      <c r="A52" s="25" t="s">
        <v>55</v>
      </c>
      <c r="B52" s="4">
        <v>15157</v>
      </c>
      <c r="C52" s="4">
        <v>3007</v>
      </c>
      <c r="D52" s="4">
        <v>2640</v>
      </c>
      <c r="E52" s="4">
        <v>1930</v>
      </c>
      <c r="F52" s="8">
        <v>5310</v>
      </c>
      <c r="G52" s="8">
        <v>1079</v>
      </c>
      <c r="H52" s="8">
        <v>1075</v>
      </c>
      <c r="I52" s="4">
        <v>647</v>
      </c>
      <c r="J52" s="4">
        <v>5989</v>
      </c>
      <c r="K52" s="4">
        <v>1268</v>
      </c>
      <c r="L52" s="4">
        <v>954</v>
      </c>
      <c r="M52" s="4">
        <v>438</v>
      </c>
    </row>
    <row r="53" spans="1:13" ht="13.9" customHeight="1">
      <c r="A53" s="23" t="s">
        <v>56</v>
      </c>
      <c r="B53" s="2">
        <v>22554</v>
      </c>
      <c r="C53" s="2">
        <v>4685</v>
      </c>
      <c r="D53" s="2">
        <v>4440</v>
      </c>
      <c r="E53" s="2">
        <v>2618</v>
      </c>
      <c r="F53" s="6">
        <v>8000</v>
      </c>
      <c r="G53" s="6">
        <v>1708</v>
      </c>
      <c r="H53" s="6">
        <v>1771</v>
      </c>
      <c r="I53" s="2">
        <v>997</v>
      </c>
      <c r="J53" s="2">
        <v>8000</v>
      </c>
      <c r="K53" s="2">
        <v>1787</v>
      </c>
      <c r="L53" s="2">
        <v>1423</v>
      </c>
      <c r="M53" s="2">
        <v>475</v>
      </c>
    </row>
    <row r="54" spans="1:13" ht="13.9" customHeight="1">
      <c r="A54" s="25" t="s">
        <v>57</v>
      </c>
      <c r="B54" s="4">
        <v>16354</v>
      </c>
      <c r="C54" s="4">
        <v>3274</v>
      </c>
      <c r="D54" s="4">
        <v>2658</v>
      </c>
      <c r="E54" s="4">
        <v>1569</v>
      </c>
      <c r="F54" s="8">
        <v>6057</v>
      </c>
      <c r="G54" s="8">
        <v>1193</v>
      </c>
      <c r="H54" s="8">
        <v>1064</v>
      </c>
      <c r="I54" s="4">
        <v>595</v>
      </c>
      <c r="J54" s="4">
        <v>4761</v>
      </c>
      <c r="K54" s="4">
        <v>983</v>
      </c>
      <c r="L54" s="4">
        <v>721</v>
      </c>
      <c r="M54" s="4">
        <v>361</v>
      </c>
    </row>
    <row r="55" spans="1:13" ht="6.6" customHeight="1">
      <c r="A55" s="27"/>
    </row>
    <row r="56" spans="1:13">
      <c r="A56" s="28" t="s">
        <v>58</v>
      </c>
    </row>
    <row r="58" spans="1:13">
      <c r="B58" s="29"/>
      <c r="C58" s="29"/>
      <c r="D58" s="29"/>
      <c r="E58" s="29"/>
      <c r="F58" s="29"/>
      <c r="G58" s="29"/>
      <c r="H58" s="29"/>
      <c r="I58" s="29"/>
      <c r="J58" s="29"/>
      <c r="K58" s="29"/>
      <c r="L58" s="29"/>
      <c r="M58" s="29"/>
    </row>
    <row r="59" spans="1:13">
      <c r="B59" s="29"/>
      <c r="C59" s="29"/>
      <c r="D59" s="29"/>
      <c r="E59" s="29"/>
      <c r="F59" s="29"/>
      <c r="G59" s="29"/>
      <c r="H59" s="29"/>
      <c r="I59" s="29"/>
      <c r="J59" s="29"/>
      <c r="K59" s="29"/>
      <c r="L59" s="29"/>
      <c r="M59" s="29"/>
    </row>
  </sheetData>
  <phoneticPr fontId="5"/>
  <conditionalFormatting sqref="B7:E7 J7:M7">
    <cfRule type="cellIs" dxfId="0" priority="1" stopIfTrue="1" operator="notEqual">
      <formula>SUM(B8:B54)</formula>
    </cfRule>
  </conditionalFormatting>
  <printOptions horizontalCentered="1" verticalCentered="1" gridLinesSet="0"/>
  <pageMargins left="0.78740157480314965" right="0.78740157480314965" top="0.78740157480314965" bottom="0.78740157480314965" header="0.51181102362204722" footer="0.51181102362204722"/>
  <pageSetup paperSize="257" orientation="portrait" horizontalDpi="4294967292" verticalDpi="300" r:id="rId1"/>
  <headerFooter alignWithMargins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DA299AC048A4B8EA9C1D19079C1A322002710E1342D10C448AED70F92490F36DA" ma:contentTypeVersion="11" ma:contentTypeDescription="" ma:contentTypeScope="" ma:versionID="4db71fb60de704a092f8fa707bd694b5">
  <xsd:schema xmlns:xsd="http://www.w3.org/2001/XMLSchema" xmlns:p="http://schemas.microsoft.com/office/2006/metadata/properties" xmlns:ns2="8B97BE19-CDDD-400E-817A-CFDD13F7EC12" xmlns:ns3="b946360c-3dc2-473d-b768-210617818b4d" targetNamespace="http://schemas.microsoft.com/office/2006/metadata/properties" ma:root="true" ma:fieldsID="4dcd88e37e5c537afa926f5342ec9a40" ns2:_="" ns3:_="">
    <xsd:import namespace="8B97BE19-CDDD-400E-817A-CFDD13F7EC12"/>
    <xsd:import namespace="b946360c-3dc2-473d-b768-210617818b4d"/>
    <xsd:element name="properties">
      <xsd:complexType>
        <xsd:sequence>
          <xsd:element name="documentManagement">
            <xsd:complexType>
              <xsd:all>
                <xsd:element ref="ns2:ClassLarge" minOccurs="0"/>
                <xsd:element ref="ns2:ClassMedium" minOccurs="0"/>
                <xsd:element ref="ns2:ClassSmall" minOccurs="0"/>
                <xsd:element ref="ns2:GyoseiFile" minOccurs="0"/>
                <xsd:element ref="ns2:CreatedBy" minOccurs="0"/>
                <xsd:element ref="ns2:PreservationPeriod" minOccurs="0"/>
                <xsd:element ref="ns2:PreservationPeriodExpire" minOccurs="0"/>
                <xsd:element ref="ns2:CreatedDate" minOccurs="0"/>
                <xsd:element ref="ns2:FixationStatus" minOccurs="0"/>
                <xsd:element ref="ns2:EditorWithSpace" minOccurs="0"/>
                <xsd:element ref="ns3:DaibunruiID" minOccurs="0"/>
                <xsd:element ref="ns3:ChuubunruiID" minOccurs="0"/>
                <xsd:element ref="ns3:SyoubunruiID" minOccurs="0"/>
                <xsd:element ref="ns3:GyouseibunsyoID" minOccurs="0"/>
                <xsd:element ref="ns3:Renkei" minOccurs="0"/>
                <xsd:element ref="ns3:Flag01" minOccurs="0"/>
                <xsd:element ref="ns3:Yobi01" minOccurs="0"/>
                <xsd:element ref="ns3:Yobi02" minOccurs="0"/>
                <xsd:element ref="ns3:Yobi03" minOccurs="0"/>
              </xsd:all>
            </xsd:complexType>
          </xsd:element>
        </xsd:sequence>
      </xsd:complexType>
    </xsd:element>
  </xsd:schema>
  <xsd:schema xmlns:xsd="http://www.w3.org/2001/XMLSchema" xmlns:dms="http://schemas.microsoft.com/office/2006/documentManagement/types" targetNamespace="8B97BE19-CDDD-400E-817A-CFDD13F7EC12" elementFormDefault="qualified">
    <xsd:import namespace="http://schemas.microsoft.com/office/2006/documentManagement/types"/>
    <xsd:element name="ClassLarge" ma:index="8" nillable="true" ma:displayName="大分類" ma:hidden="true" ma:internalName="ClassLarge" ma:readOnly="true">
      <xsd:simpleType>
        <xsd:restriction base="dms:Unknown"/>
      </xsd:simpleType>
    </xsd:element>
    <xsd:element name="ClassMedium" ma:index="9" nillable="true" ma:displayName="中分類" ma:hidden="true" ma:internalName="ClassMedium" ma:readOnly="true">
      <xsd:simpleType>
        <xsd:restriction base="dms:Unknown"/>
      </xsd:simpleType>
    </xsd:element>
    <xsd:element name="ClassSmall" ma:index="10" nillable="true" ma:displayName="小分類" ma:hidden="true" ma:internalName="ClassSmall" ma:readOnly="true">
      <xsd:simpleType>
        <xsd:restriction base="dms:Unknown"/>
      </xsd:simpleType>
    </xsd:element>
    <xsd:element name="GyoseiFile" ma:index="11" nillable="true" ma:displayName="行政文書ファイル名" ma:hidden="true" ma:internalName="GyoseiFile" ma:readOnly="true">
      <xsd:simpleType>
        <xsd:restriction base="dms:Unknown"/>
      </xsd:simpleType>
    </xsd:element>
    <xsd:element name="CreatedBy" ma:index="12" nillable="true" ma:displayName="作成課/係・作成者" ma:hidden="true" ma:internalName="CreatedBy" ma:readOnly="true">
      <xsd:simpleType>
        <xsd:restriction base="dms:Unknown"/>
      </xsd:simpleType>
    </xsd:element>
    <xsd:element name="PreservationPeriod" ma:index="13" nillable="true" ma:displayName="保存期間" ma:hidden="true" ma:internalName="PreservationPeriod" ma:readOnly="true">
      <xsd:simpleType>
        <xsd:restriction base="dms:Unknown"/>
      </xsd:simpleType>
    </xsd:element>
    <xsd:element name="PreservationPeriodExpire" ma:index="14" nillable="true" ma:displayName="保存期間満了時期" ma:format="DateOnly" ma:hidden="true" ma:internalName="PreservationPeriodExpire" ma:readOnly="true">
      <xsd:simpleType>
        <xsd:restriction base="dms:Unknown"/>
      </xsd:simpleType>
    </xsd:element>
    <xsd:element name="CreatedDate" ma:index="15" nillable="true" ma:displayName="作成年月日" ma:hidden="true" ma:internalName="CreatedDate" ma:readOnly="true">
      <xsd:simpleType>
        <xsd:restriction base="dms:Unknown"/>
      </xsd:simpleType>
    </xsd:element>
    <xsd:element name="FixationStatus" ma:index="16" nillable="true" ma:displayName="確定状況" ma:hidden="true" ma:internalName="FixationStatus" ma:readOnly="true">
      <xsd:simpleType>
        <xsd:restriction base="dms:Unknown"/>
      </xsd:simpleType>
    </xsd:element>
    <xsd:element name="EditorWithSpace" ma:index="18" nillable="true" ma:displayName="更新者　　　　　　" ma:hidden="true" ma:internalName="EditorWithSpace" ma:readOnly="tru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</xsd:schema>
  <xsd:schema xmlns:xsd="http://www.w3.org/2001/XMLSchema" xmlns:dms="http://schemas.microsoft.com/office/2006/documentManagement/types" targetNamespace="b946360c-3dc2-473d-b768-210617818b4d" elementFormDefault="qualified">
    <xsd:import namespace="http://schemas.microsoft.com/office/2006/documentManagement/types"/>
    <xsd:element name="DaibunruiID" ma:index="19" nillable="true" ma:displayName="大分類ID" ma:description="" ma:hidden="true" ma:internalName="DaibunruiID" ma:readOnly="true">
      <xsd:simpleType>
        <xsd:restriction base="dms:Text"/>
      </xsd:simpleType>
    </xsd:element>
    <xsd:element name="ChuubunruiID" ma:index="20" nillable="true" ma:displayName="中分類ID" ma:description="" ma:hidden="true" ma:internalName="ChuubunruiID" ma:readOnly="true">
      <xsd:simpleType>
        <xsd:restriction base="dms:Text"/>
      </xsd:simpleType>
    </xsd:element>
    <xsd:element name="SyoubunruiID" ma:index="21" nillable="true" ma:displayName="小分類ID" ma:description="" ma:hidden="true" ma:internalName="SyoubunruiID" ma:readOnly="true">
      <xsd:simpleType>
        <xsd:restriction base="dms:Text"/>
      </xsd:simpleType>
    </xsd:element>
    <xsd:element name="GyouseibunsyoID" ma:index="22" nillable="true" ma:displayName="行政文書ファイル名ID" ma:description="" ma:hidden="true" ma:internalName="GyouseibunsyoID" ma:readOnly="true">
      <xsd:simpleType>
        <xsd:restriction base="dms:Text"/>
      </xsd:simpleType>
    </xsd:element>
    <xsd:element name="Renkei" ma:index="23" nillable="true" ma:displayName="行政文書連携フラグ" ma:description="" ma:hidden="true" ma:internalName="Renkei" ma:readOnly="true">
      <xsd:simpleType>
        <xsd:restriction base="dms:Text"/>
      </xsd:simpleType>
    </xsd:element>
    <xsd:element name="Flag01" ma:index="24" nillable="true" ma:displayName="予備フラグ" ma:description="" ma:hidden="true" ma:internalName="Flag01" ma:readOnly="true">
      <xsd:simpleType>
        <xsd:restriction base="dms:Text"/>
      </xsd:simpleType>
    </xsd:element>
    <xsd:element name="Yobi01" ma:index="25" nillable="true" ma:displayName="予備列01" ma:description="" ma:hidden="true" ma:internalName="Yobi01" ma:readOnly="true">
      <xsd:simpleType>
        <xsd:restriction base="dms:Text"/>
      </xsd:simpleType>
    </xsd:element>
    <xsd:element name="Yobi02" ma:index="26" nillable="true" ma:displayName="予備列02" ma:description="" ma:hidden="true" ma:internalName="Yobi02" ma:readOnly="true">
      <xsd:simpleType>
        <xsd:restriction base="dms:Text"/>
      </xsd:simpleType>
    </xsd:element>
    <xsd:element name="Yobi03" ma:index="27" nillable="true" ma:displayName="予備列03" ma:description="" ma:hidden="true" ma:internalName="Yobi03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office/internal/2005/internalDocumentation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 ma:readOnly="true"/>
        <xsd:element ref="dc:title" minOccurs="0" maxOccurs="1" ma:index="17" ma:displayName="タイトル" ma:readOnly="tru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lastPrinted" minOccurs="0" maxOccurs="1" type="xsd:dateTime"/>
        <xsd:element name="contentStatus" minOccurs="0" maxOccurs="1" type="xsd:string"/>
      </xsd:all>
    </xsd:complexType>
  </xsd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DA294DB3-E27E-4682-AD59-397F5870E32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E392BEFA-4D09-4A17-B702-727AB2C439F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B97BE19-CDDD-400E-817A-CFDD13F7EC12"/>
    <ds:schemaRef ds:uri="b946360c-3dc2-473d-b768-210617818b4d"/>
    <ds:schemaRef ds:uri="http://schemas.microsoft.com/office/2006/documentManagement/types"/>
    <ds:schemaRef ds:uri="http://schemas.openxmlformats.org/package/2006/metadata/core-properties"/>
    <ds:schemaRef ds:uri="http://purl.org/dc/elements/1.1/"/>
    <ds:schemaRef ds:uri="http://purl.org/dc/terms/"/>
    <ds:schemaRef ds:uri="http://schemas.microsoft.com/office/internal/2005/internalDocumentation"/>
  </ds:schemaRefs>
</ds:datastoreItem>
</file>

<file path=customXml/itemProps3.xml><?xml version="1.0" encoding="utf-8"?>
<ds:datastoreItem xmlns:ds="http://schemas.openxmlformats.org/officeDocument/2006/customXml" ds:itemID="{F4309FA4-D765-453E-8923-364D28370994}">
  <ds:schemaRefs>
    <ds:schemaRef ds:uri="http://schemas.openxmlformats.org/package/2006/metadata/core-properties"/>
    <ds:schemaRef ds:uri="http://schemas.microsoft.com/office/2006/metadata/properties"/>
    <ds:schemaRef ds:uri="http://purl.org/dc/elements/1.1/"/>
    <ds:schemaRef ds:uri="http://purl.org/dc/dcmitype/"/>
    <ds:schemaRef ds:uri="b946360c-3dc2-473d-b768-210617818b4d"/>
    <ds:schemaRef ds:uri="8B97BE19-CDDD-400E-817A-CFDD13F7EC12"/>
    <ds:schemaRef ds:uri="http://schemas.microsoft.com/office/2006/documentManagement/types"/>
    <ds:schemaRef ds:uri="http://purl.org/dc/terms/"/>
    <ds:schemaRef ds:uri="http://www.w3.org/XML/1998/namespace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4</vt:i4>
      </vt:variant>
    </vt:vector>
  </HeadingPairs>
  <TitlesOfParts>
    <vt:vector size="8" baseType="lpstr">
      <vt:lpstr>第12表-1</vt:lpstr>
      <vt:lpstr>第12表-2</vt:lpstr>
      <vt:lpstr>第12表-3</vt:lpstr>
      <vt:lpstr>第12表-4</vt:lpstr>
      <vt:lpstr>'第12表-1'!Print_Area</vt:lpstr>
      <vt:lpstr>'第12表-2'!Print_Area</vt:lpstr>
      <vt:lpstr>'第12表-3'!Print_Area</vt:lpstr>
      <vt:lpstr>'第12表-4'!Print_Area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本省</dc:creator>
  <cp:lastModifiedBy>厚生労働省ネットワークシステム</cp:lastModifiedBy>
  <cp:lastPrinted>2010-06-04T05:00:55Z</cp:lastPrinted>
  <dcterms:created xsi:type="dcterms:W3CDTF">2000-05-16T08:26:52Z</dcterms:created>
  <dcterms:modified xsi:type="dcterms:W3CDTF">2019-10-02T01:41:06Z</dcterms:modified>
</cp:coreProperties>
</file>