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file2.inside.mhlw.go.jp\課室領域2\11602000_職業安定局　雇用政策課\調査係\★係員フォルダ★\２席\労働市場年報\31年\完成版セット\"/>
    </mc:Choice>
  </mc:AlternateContent>
  <bookViews>
    <workbookView xWindow="4785" yWindow="-15" windowWidth="4770" windowHeight="4890" tabRatio="785"/>
  </bookViews>
  <sheets>
    <sheet name="14表-1　新規求人" sheetId="1" r:id="rId1"/>
    <sheet name="14表-2　有効求人" sheetId="2" r:id="rId2"/>
    <sheet name="14表-3　就職" sheetId="3" r:id="rId3"/>
    <sheet name="14表-4　充足" sheetId="4" r:id="rId4"/>
  </sheets>
  <definedNames>
    <definedName name="_xlnm.Print_Area" localSheetId="0">'14表-1　新規求人'!$A$1:$H$53,'14表-1　新規求人'!$J$1:$P$53</definedName>
    <definedName name="_xlnm.Print_Area" localSheetId="1">'14表-2　有効求人'!$A$1:$H$53,'14表-2　有効求人'!$J$1:$P$53</definedName>
    <definedName name="_xlnm.Print_Area" localSheetId="2">'14表-3　就職'!$A$1:$H$53,'14表-3　就職'!$J$1:$P$53</definedName>
    <definedName name="_xlnm.Print_Area" localSheetId="3">'14表-4　充足'!$A$1:$H$53,'14表-4　充足'!$J$1:$P$53</definedName>
  </definedNames>
  <calcPr calcId="162913"/>
</workbook>
</file>

<file path=xl/sharedStrings.xml><?xml version="1.0" encoding="utf-8"?>
<sst xmlns="http://schemas.openxmlformats.org/spreadsheetml/2006/main" count="327" uniqueCount="82">
  <si>
    <t>年月</t>
  </si>
  <si>
    <t/>
  </si>
  <si>
    <t>月　平　均</t>
  </si>
  <si>
    <t>都道府県</t>
  </si>
  <si>
    <t>４　月</t>
  </si>
  <si>
    <t>５　月</t>
  </si>
  <si>
    <t>６　月</t>
  </si>
  <si>
    <t>７　月</t>
  </si>
  <si>
    <t>８　月</t>
  </si>
  <si>
    <t>９　月</t>
  </si>
  <si>
    <t>10　月</t>
  </si>
  <si>
    <t>11　月</t>
  </si>
  <si>
    <t>12　月</t>
  </si>
  <si>
    <t>１　月</t>
  </si>
  <si>
    <t>２　月</t>
  </si>
  <si>
    <t>３　月</t>
  </si>
  <si>
    <t>合　　　計</t>
  </si>
  <si>
    <t>北　海　道</t>
  </si>
  <si>
    <t>青　　　森</t>
  </si>
  <si>
    <t>岩　　　手</t>
  </si>
  <si>
    <t>宮　　　城</t>
  </si>
  <si>
    <t>秋　　　田</t>
  </si>
  <si>
    <t>山　　　形</t>
  </si>
  <si>
    <t>福　　　島</t>
  </si>
  <si>
    <t>茨　　　城</t>
  </si>
  <si>
    <t>栃　　　木</t>
  </si>
  <si>
    <t>群　　　馬</t>
  </si>
  <si>
    <t>埼　　　玉</t>
  </si>
  <si>
    <t>千　　　葉</t>
  </si>
  <si>
    <t>東　　　京</t>
  </si>
  <si>
    <t>神　奈　川</t>
  </si>
  <si>
    <t>新　　　潟</t>
  </si>
  <si>
    <t>富　　　山</t>
  </si>
  <si>
    <t>石　　　川</t>
  </si>
  <si>
    <t>福　　　井</t>
  </si>
  <si>
    <t>山　　　梨</t>
  </si>
  <si>
    <t>長　　　野</t>
  </si>
  <si>
    <t>岐　　　阜</t>
  </si>
  <si>
    <t>静　　　岡</t>
  </si>
  <si>
    <t>愛　　　知</t>
  </si>
  <si>
    <t>三　　　重</t>
  </si>
  <si>
    <t>滋　　　賀</t>
  </si>
  <si>
    <t>京　　　都</t>
  </si>
  <si>
    <t>大　　　阪</t>
  </si>
  <si>
    <t>兵　　　庫</t>
  </si>
  <si>
    <t>奈　　　良</t>
  </si>
  <si>
    <t>和　歌　山</t>
  </si>
  <si>
    <t>鳥　　　取</t>
  </si>
  <si>
    <t>島　　　根</t>
  </si>
  <si>
    <t>岡　　　山</t>
  </si>
  <si>
    <t>広　　　島</t>
  </si>
  <si>
    <t>山　　　口</t>
  </si>
  <si>
    <t>徳　　　島</t>
  </si>
  <si>
    <t>香　　　川</t>
  </si>
  <si>
    <t>愛　　　媛</t>
  </si>
  <si>
    <t>高　　　知</t>
  </si>
  <si>
    <t>福　　　岡</t>
  </si>
  <si>
    <t>佐　　　賀</t>
  </si>
  <si>
    <t>長　　　崎</t>
  </si>
  <si>
    <t>熊　　　本</t>
  </si>
  <si>
    <t>大　　　分</t>
  </si>
  <si>
    <t>宮　　　崎</t>
  </si>
  <si>
    <t>鹿　児　島</t>
  </si>
  <si>
    <t>沖　　　縄</t>
  </si>
  <si>
    <t>正社員職業紹介状況</t>
    <rPh sb="0" eb="3">
      <t>セイシャイン</t>
    </rPh>
    <phoneticPr fontId="11"/>
  </si>
  <si>
    <t>第１４表－２　都道府県別</t>
    <phoneticPr fontId="11"/>
  </si>
  <si>
    <t>第１４表－３　都道府県別</t>
    <phoneticPr fontId="11"/>
  </si>
  <si>
    <t>（注）新規学卒者を除く。</t>
    <phoneticPr fontId="11"/>
  </si>
  <si>
    <t>（注）新規学卒者を除く。</t>
    <phoneticPr fontId="11"/>
  </si>
  <si>
    <t>１　新規求人数</t>
    <rPh sb="5" eb="6">
      <t>ヒト</t>
    </rPh>
    <phoneticPr fontId="11"/>
  </si>
  <si>
    <t>２　月間有効求人数</t>
    <rPh sb="7" eb="8">
      <t>ヒト</t>
    </rPh>
    <phoneticPr fontId="11"/>
  </si>
  <si>
    <t>４　充足数</t>
    <rPh sb="2" eb="4">
      <t>ジュウソク</t>
    </rPh>
    <phoneticPr fontId="11"/>
  </si>
  <si>
    <t>第１４表－４　都道府県別</t>
    <phoneticPr fontId="11"/>
  </si>
  <si>
    <t>３　就職件数</t>
    <phoneticPr fontId="11"/>
  </si>
  <si>
    <t>平成30年</t>
  </si>
  <si>
    <t>第１４表－１　都道府県別</t>
    <phoneticPr fontId="11"/>
  </si>
  <si>
    <t>平成30年</t>
    <phoneticPr fontId="11"/>
  </si>
  <si>
    <t>平成31年</t>
    <phoneticPr fontId="11"/>
  </si>
  <si>
    <t>30年度計</t>
    <phoneticPr fontId="11"/>
  </si>
  <si>
    <t>（注）新規学卒者を除く。</t>
    <phoneticPr fontId="11"/>
  </si>
  <si>
    <t>平成31年</t>
  </si>
  <si>
    <t>30年度計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</si>
</sst>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name val="明朝"/>
      <family val="1"/>
      <charset val="128"/>
    </font>
    <font>
      <sz val="10"/>
      <name val="System"/>
      <charset val="128"/>
    </font>
    <font>
      <sz val="10"/>
      <name val="明朝"/>
      <family val="1"/>
      <charset val="128"/>
    </font>
    <font>
      <sz val="14"/>
      <color indexed="0"/>
      <name val="明朝"/>
      <family val="1"/>
      <charset val="128"/>
    </font>
    <font>
      <sz val="10"/>
      <color indexed="0"/>
      <name val="明朝"/>
      <family val="1"/>
      <charset val="128"/>
    </font>
    <font>
      <sz val="11"/>
      <name val="明朝"/>
      <family val="1"/>
      <charset val="128"/>
    </font>
    <font>
      <sz val="8"/>
      <color indexed="0"/>
      <name val="明朝"/>
      <family val="1"/>
      <charset val="128"/>
    </font>
    <font>
      <sz val="12"/>
      <name val="明朝"/>
      <family val="1"/>
      <charset val="128"/>
    </font>
    <font>
      <sz val="12"/>
      <color indexed="0"/>
      <name val="明朝"/>
      <family val="1"/>
      <charset val="128"/>
    </font>
    <font>
      <sz val="14"/>
      <color indexed="8"/>
      <name val="明朝"/>
      <family val="1"/>
      <charset val="128"/>
    </font>
    <font>
      <sz val="10"/>
      <color indexed="8"/>
      <name val="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3" fontId="4" fillId="0" borderId="1" xfId="1" applyNumberFormat="1" applyFont="1" applyFill="1" applyBorder="1"/>
    <xf numFmtId="3" fontId="4" fillId="0" borderId="2" xfId="1" applyNumberFormat="1" applyFont="1" applyFill="1" applyBorder="1"/>
    <xf numFmtId="3" fontId="4" fillId="0" borderId="3" xfId="1" applyNumberFormat="1" applyFont="1" applyFill="1" applyBorder="1"/>
    <xf numFmtId="0" fontId="2" fillId="0" borderId="0" xfId="1" applyFont="1" applyFill="1"/>
    <xf numFmtId="0" fontId="0" fillId="0" borderId="0" xfId="0" applyFill="1"/>
    <xf numFmtId="1" fontId="9" fillId="0" borderId="0" xfId="1" quotePrefix="1" applyNumberFormat="1" applyFont="1" applyFill="1" applyAlignment="1">
      <alignment horizontal="left"/>
    </xf>
    <xf numFmtId="1" fontId="4" fillId="0" borderId="0" xfId="1" applyNumberFormat="1" applyFont="1" applyFill="1"/>
    <xf numFmtId="1" fontId="3" fillId="0" borderId="0" xfId="1" applyNumberFormat="1" applyFont="1" applyFill="1"/>
    <xf numFmtId="1" fontId="9" fillId="0" borderId="0" xfId="1" applyNumberFormat="1" applyFont="1" applyFill="1"/>
    <xf numFmtId="0" fontId="5" fillId="0" borderId="0" xfId="0" applyFont="1" applyFill="1"/>
    <xf numFmtId="1" fontId="10" fillId="0" borderId="0" xfId="1" quotePrefix="1" applyNumberFormat="1" applyFont="1" applyFill="1" applyAlignment="1">
      <alignment horizontal="left"/>
    </xf>
    <xf numFmtId="1" fontId="6" fillId="0" borderId="4" xfId="1" applyNumberFormat="1" applyFont="1" applyFill="1" applyBorder="1" applyAlignment="1">
      <alignment horizontal="right"/>
    </xf>
    <xf numFmtId="1" fontId="4" fillId="0" borderId="4" xfId="1" quotePrefix="1" applyNumberFormat="1" applyFont="1" applyFill="1" applyBorder="1" applyAlignment="1">
      <alignment horizontal="center"/>
    </xf>
    <xf numFmtId="1" fontId="4" fillId="0" borderId="4" xfId="1" applyNumberFormat="1" applyFont="1" applyFill="1" applyBorder="1" applyAlignment="1">
      <alignment horizontal="center"/>
    </xf>
    <xf numFmtId="1" fontId="4" fillId="0" borderId="0" xfId="1" applyNumberFormat="1" applyFont="1" applyFill="1" applyBorder="1" applyAlignment="1">
      <alignment horizontal="center"/>
    </xf>
    <xf numFmtId="1" fontId="6" fillId="0" borderId="3" xfId="1" applyNumberFormat="1" applyFont="1" applyFill="1" applyBorder="1"/>
    <xf numFmtId="1" fontId="4" fillId="0" borderId="3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3" fontId="4" fillId="0" borderId="0" xfId="1" applyNumberFormat="1" applyFont="1" applyFill="1" applyBorder="1"/>
    <xf numFmtId="2" fontId="4" fillId="0" borderId="4" xfId="1" applyNumberFormat="1" applyFont="1" applyFill="1" applyBorder="1" applyAlignment="1">
      <alignment horizontal="center"/>
    </xf>
    <xf numFmtId="2" fontId="4" fillId="0" borderId="2" xfId="1" applyNumberFormat="1" applyFont="1" applyFill="1" applyBorder="1" applyAlignment="1">
      <alignment horizontal="center"/>
    </xf>
    <xf numFmtId="2" fontId="4" fillId="0" borderId="3" xfId="1" applyNumberFormat="1" applyFont="1" applyFill="1" applyBorder="1" applyAlignment="1">
      <alignment horizontal="center"/>
    </xf>
    <xf numFmtId="2" fontId="4" fillId="0" borderId="2" xfId="1" quotePrefix="1" applyNumberFormat="1" applyFont="1" applyFill="1" applyBorder="1" applyAlignment="1">
      <alignment horizontal="center"/>
    </xf>
    <xf numFmtId="3" fontId="4" fillId="0" borderId="0" xfId="1" quotePrefix="1" applyNumberFormat="1" applyFont="1" applyFill="1" applyAlignment="1">
      <alignment horizontal="left"/>
    </xf>
    <xf numFmtId="3" fontId="5" fillId="0" borderId="0" xfId="0" applyNumberFormat="1" applyFont="1" applyFill="1"/>
    <xf numFmtId="0" fontId="7" fillId="0" borderId="0" xfId="1" applyFont="1" applyFill="1"/>
    <xf numFmtId="0" fontId="7" fillId="0" borderId="0" xfId="0" applyFont="1" applyFill="1"/>
    <xf numFmtId="1" fontId="8" fillId="0" borderId="0" xfId="1" applyNumberFormat="1" applyFont="1" applyFill="1"/>
  </cellXfs>
  <cellStyles count="2">
    <cellStyle name="標準" xfId="0" builtinId="0"/>
    <cellStyle name="標準_Sheet1" xfId="1"/>
  </cellStyles>
  <dxfs count="12"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1031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2061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2062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3085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3086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4109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4110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zoomScaleNormal="100" zoomScaleSheetLayoutView="100" workbookViewId="0"/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ht="21" customHeight="1">
      <c r="A1" s="4"/>
      <c r="B1" s="4"/>
      <c r="C1" s="4"/>
      <c r="D1" s="4"/>
      <c r="E1" s="5"/>
      <c r="F1" s="6" t="s">
        <v>75</v>
      </c>
      <c r="G1" s="7"/>
      <c r="H1" s="7"/>
      <c r="I1" s="8"/>
      <c r="J1" s="9" t="s">
        <v>64</v>
      </c>
      <c r="K1" s="4"/>
      <c r="L1" s="4"/>
      <c r="M1" s="4"/>
      <c r="N1" s="4"/>
      <c r="O1" s="4"/>
      <c r="P1" s="4"/>
    </row>
    <row r="2" spans="1:16" ht="15" customHeight="1">
      <c r="A2" s="11" t="s">
        <v>69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0</v>
      </c>
      <c r="B3" s="13" t="s">
        <v>76</v>
      </c>
      <c r="C3" s="14"/>
      <c r="D3" s="14" t="s">
        <v>1</v>
      </c>
      <c r="E3" s="14" t="s">
        <v>1</v>
      </c>
      <c r="F3" s="14" t="s">
        <v>1</v>
      </c>
      <c r="G3" s="14" t="s">
        <v>1</v>
      </c>
      <c r="H3" s="14" t="s">
        <v>1</v>
      </c>
      <c r="I3" s="15"/>
      <c r="J3" s="14" t="s">
        <v>1</v>
      </c>
      <c r="K3" s="14" t="s">
        <v>1</v>
      </c>
      <c r="L3" s="13" t="s">
        <v>77</v>
      </c>
      <c r="M3" s="14" t="s">
        <v>1</v>
      </c>
      <c r="N3" s="14" t="s">
        <v>1</v>
      </c>
      <c r="O3" s="13" t="s">
        <v>78</v>
      </c>
      <c r="P3" s="14" t="s">
        <v>2</v>
      </c>
    </row>
    <row r="4" spans="1:16" ht="15" customHeight="1">
      <c r="A4" s="16" t="s">
        <v>3</v>
      </c>
      <c r="B4" s="17" t="s">
        <v>4</v>
      </c>
      <c r="C4" s="17" t="s">
        <v>5</v>
      </c>
      <c r="D4" s="17" t="s">
        <v>6</v>
      </c>
      <c r="E4" s="17" t="s">
        <v>7</v>
      </c>
      <c r="F4" s="17" t="s">
        <v>8</v>
      </c>
      <c r="G4" s="17" t="s">
        <v>9</v>
      </c>
      <c r="H4" s="17" t="s">
        <v>10</v>
      </c>
      <c r="I4" s="15"/>
      <c r="J4" s="17" t="s">
        <v>11</v>
      </c>
      <c r="K4" s="17" t="s">
        <v>12</v>
      </c>
      <c r="L4" s="17" t="s">
        <v>13</v>
      </c>
      <c r="M4" s="17" t="s">
        <v>14</v>
      </c>
      <c r="N4" s="17" t="s">
        <v>15</v>
      </c>
      <c r="O4" s="17" t="s">
        <v>1</v>
      </c>
      <c r="P4" s="17" t="s">
        <v>1</v>
      </c>
    </row>
    <row r="5" spans="1:16" ht="15" customHeight="1">
      <c r="A5" s="18" t="s">
        <v>16</v>
      </c>
      <c r="B5" s="1">
        <v>419986</v>
      </c>
      <c r="C5" s="1">
        <v>421664</v>
      </c>
      <c r="D5" s="1">
        <v>421961</v>
      </c>
      <c r="E5" s="1">
        <v>422114</v>
      </c>
      <c r="F5" s="1">
        <v>431293</v>
      </c>
      <c r="G5" s="1">
        <v>412688</v>
      </c>
      <c r="H5" s="1">
        <v>461535</v>
      </c>
      <c r="I5" s="19"/>
      <c r="J5" s="1">
        <v>423897</v>
      </c>
      <c r="K5" s="1">
        <v>386267</v>
      </c>
      <c r="L5" s="1">
        <v>462207</v>
      </c>
      <c r="M5" s="1">
        <v>439346</v>
      </c>
      <c r="N5" s="1">
        <v>408761</v>
      </c>
      <c r="O5" s="1">
        <v>5111719</v>
      </c>
      <c r="P5" s="1">
        <v>425976.58333333331</v>
      </c>
    </row>
    <row r="6" spans="1:16" ht="15" customHeight="1">
      <c r="A6" s="20" t="s">
        <v>17</v>
      </c>
      <c r="B6" s="2">
        <v>15688</v>
      </c>
      <c r="C6" s="2">
        <v>14837</v>
      </c>
      <c r="D6" s="2">
        <v>15288</v>
      </c>
      <c r="E6" s="2">
        <v>15491</v>
      </c>
      <c r="F6" s="2">
        <v>14783</v>
      </c>
      <c r="G6" s="2">
        <v>14531</v>
      </c>
      <c r="H6" s="2">
        <v>16299</v>
      </c>
      <c r="I6" s="19"/>
      <c r="J6" s="2">
        <v>14118</v>
      </c>
      <c r="K6" s="2">
        <v>13294</v>
      </c>
      <c r="L6" s="2">
        <v>16428</v>
      </c>
      <c r="M6" s="2">
        <v>15313</v>
      </c>
      <c r="N6" s="2">
        <v>15705</v>
      </c>
      <c r="O6" s="2">
        <v>181775</v>
      </c>
      <c r="P6" s="2">
        <v>15147.916666666666</v>
      </c>
    </row>
    <row r="7" spans="1:16" ht="15" customHeight="1">
      <c r="A7" s="21" t="s">
        <v>18</v>
      </c>
      <c r="B7" s="2">
        <v>4532</v>
      </c>
      <c r="C7" s="2">
        <v>4680</v>
      </c>
      <c r="D7" s="2">
        <v>4609</v>
      </c>
      <c r="E7" s="2">
        <v>4545</v>
      </c>
      <c r="F7" s="2">
        <v>4659</v>
      </c>
      <c r="G7" s="2">
        <v>4756</v>
      </c>
      <c r="H7" s="2">
        <v>4792</v>
      </c>
      <c r="I7" s="19"/>
      <c r="J7" s="2">
        <v>4460</v>
      </c>
      <c r="K7" s="2">
        <v>4181</v>
      </c>
      <c r="L7" s="2">
        <v>4616</v>
      </c>
      <c r="M7" s="2">
        <v>4561</v>
      </c>
      <c r="N7" s="2">
        <v>4479</v>
      </c>
      <c r="O7" s="2">
        <v>54870</v>
      </c>
      <c r="P7" s="2">
        <v>4572.5</v>
      </c>
    </row>
    <row r="8" spans="1:16" ht="15" customHeight="1">
      <c r="A8" s="21" t="s">
        <v>19</v>
      </c>
      <c r="B8" s="2">
        <v>4588</v>
      </c>
      <c r="C8" s="2">
        <v>4330</v>
      </c>
      <c r="D8" s="2">
        <v>4255</v>
      </c>
      <c r="E8" s="2">
        <v>4639</v>
      </c>
      <c r="F8" s="2">
        <v>4319</v>
      </c>
      <c r="G8" s="2">
        <v>4144</v>
      </c>
      <c r="H8" s="2">
        <v>5039</v>
      </c>
      <c r="I8" s="19"/>
      <c r="J8" s="2">
        <v>4146</v>
      </c>
      <c r="K8" s="2">
        <v>3802</v>
      </c>
      <c r="L8" s="2">
        <v>4755</v>
      </c>
      <c r="M8" s="2">
        <v>4617</v>
      </c>
      <c r="N8" s="2">
        <v>4080</v>
      </c>
      <c r="O8" s="2">
        <v>52714</v>
      </c>
      <c r="P8" s="2">
        <v>4392.833333333333</v>
      </c>
    </row>
    <row r="9" spans="1:16" ht="15" customHeight="1">
      <c r="A9" s="21" t="s">
        <v>20</v>
      </c>
      <c r="B9" s="2">
        <v>9291</v>
      </c>
      <c r="C9" s="2">
        <v>9063</v>
      </c>
      <c r="D9" s="2">
        <v>9588</v>
      </c>
      <c r="E9" s="2">
        <v>9243</v>
      </c>
      <c r="F9" s="2">
        <v>9092</v>
      </c>
      <c r="G9" s="2">
        <v>9734</v>
      </c>
      <c r="H9" s="2">
        <v>9973</v>
      </c>
      <c r="I9" s="19"/>
      <c r="J9" s="2">
        <v>9106</v>
      </c>
      <c r="K9" s="2">
        <v>8831</v>
      </c>
      <c r="L9" s="2">
        <v>9765</v>
      </c>
      <c r="M9" s="2">
        <v>9313</v>
      </c>
      <c r="N9" s="2">
        <v>9614</v>
      </c>
      <c r="O9" s="2">
        <v>112613</v>
      </c>
      <c r="P9" s="2">
        <v>9384.4166666666661</v>
      </c>
    </row>
    <row r="10" spans="1:16" ht="15" customHeight="1">
      <c r="A10" s="22" t="s">
        <v>21</v>
      </c>
      <c r="B10" s="3">
        <v>4034</v>
      </c>
      <c r="C10" s="3">
        <v>4001</v>
      </c>
      <c r="D10" s="3">
        <v>3779</v>
      </c>
      <c r="E10" s="3">
        <v>3842</v>
      </c>
      <c r="F10" s="3">
        <v>4056</v>
      </c>
      <c r="G10" s="3">
        <v>3786</v>
      </c>
      <c r="H10" s="3">
        <v>4171</v>
      </c>
      <c r="I10" s="19"/>
      <c r="J10" s="3">
        <v>3997</v>
      </c>
      <c r="K10" s="3">
        <v>3487</v>
      </c>
      <c r="L10" s="3">
        <v>4242</v>
      </c>
      <c r="M10" s="3">
        <v>4078</v>
      </c>
      <c r="N10" s="3">
        <v>3867</v>
      </c>
      <c r="O10" s="3">
        <v>47340</v>
      </c>
      <c r="P10" s="3">
        <v>3945</v>
      </c>
    </row>
    <row r="11" spans="1:16" ht="15" customHeight="1">
      <c r="A11" s="20" t="s">
        <v>22</v>
      </c>
      <c r="B11" s="2">
        <v>4904</v>
      </c>
      <c r="C11" s="2">
        <v>4214</v>
      </c>
      <c r="D11" s="2">
        <v>4299</v>
      </c>
      <c r="E11" s="2">
        <v>4855</v>
      </c>
      <c r="F11" s="2">
        <v>4615</v>
      </c>
      <c r="G11" s="2">
        <v>4480</v>
      </c>
      <c r="H11" s="2">
        <v>5263</v>
      </c>
      <c r="I11" s="19"/>
      <c r="J11" s="2">
        <v>4146</v>
      </c>
      <c r="K11" s="2">
        <v>4647</v>
      </c>
      <c r="L11" s="2">
        <v>4981</v>
      </c>
      <c r="M11" s="2">
        <v>4147</v>
      </c>
      <c r="N11" s="2">
        <v>4692</v>
      </c>
      <c r="O11" s="2">
        <v>55243</v>
      </c>
      <c r="P11" s="2">
        <v>4603.583333333333</v>
      </c>
    </row>
    <row r="12" spans="1:16" ht="15" customHeight="1">
      <c r="A12" s="21" t="s">
        <v>23</v>
      </c>
      <c r="B12" s="2">
        <v>7383</v>
      </c>
      <c r="C12" s="2">
        <v>7230</v>
      </c>
      <c r="D12" s="2">
        <v>6852</v>
      </c>
      <c r="E12" s="2">
        <v>7281</v>
      </c>
      <c r="F12" s="2">
        <v>7214</v>
      </c>
      <c r="G12" s="2">
        <v>7207</v>
      </c>
      <c r="H12" s="2">
        <v>7763</v>
      </c>
      <c r="I12" s="19"/>
      <c r="J12" s="2">
        <v>7417</v>
      </c>
      <c r="K12" s="2">
        <v>6884</v>
      </c>
      <c r="L12" s="2">
        <v>7595</v>
      </c>
      <c r="M12" s="2">
        <v>7740</v>
      </c>
      <c r="N12" s="2">
        <v>7278</v>
      </c>
      <c r="O12" s="2">
        <v>87844</v>
      </c>
      <c r="P12" s="2">
        <v>7320.333333333333</v>
      </c>
    </row>
    <row r="13" spans="1:16" ht="15" customHeight="1">
      <c r="A13" s="23" t="s">
        <v>24</v>
      </c>
      <c r="B13" s="2">
        <v>8614</v>
      </c>
      <c r="C13" s="2">
        <v>7750</v>
      </c>
      <c r="D13" s="2">
        <v>8215</v>
      </c>
      <c r="E13" s="2">
        <v>8363</v>
      </c>
      <c r="F13" s="2">
        <v>8142</v>
      </c>
      <c r="G13" s="2">
        <v>8274</v>
      </c>
      <c r="H13" s="2">
        <v>9179</v>
      </c>
      <c r="I13" s="19"/>
      <c r="J13" s="2">
        <v>8057</v>
      </c>
      <c r="K13" s="2">
        <v>7565</v>
      </c>
      <c r="L13" s="2">
        <v>9323</v>
      </c>
      <c r="M13" s="2">
        <v>8788</v>
      </c>
      <c r="N13" s="2">
        <v>8189</v>
      </c>
      <c r="O13" s="2">
        <v>100459</v>
      </c>
      <c r="P13" s="2">
        <v>8371.5833333333339</v>
      </c>
    </row>
    <row r="14" spans="1:16" ht="15" customHeight="1">
      <c r="A14" s="23" t="s">
        <v>25</v>
      </c>
      <c r="B14" s="2">
        <v>6989</v>
      </c>
      <c r="C14" s="2">
        <v>6802</v>
      </c>
      <c r="D14" s="2">
        <v>7335</v>
      </c>
      <c r="E14" s="2">
        <v>7258</v>
      </c>
      <c r="F14" s="2">
        <v>6907</v>
      </c>
      <c r="G14" s="2">
        <v>6958</v>
      </c>
      <c r="H14" s="2">
        <v>8477</v>
      </c>
      <c r="I14" s="19"/>
      <c r="J14" s="2">
        <v>6791</v>
      </c>
      <c r="K14" s="2">
        <v>6378</v>
      </c>
      <c r="L14" s="2">
        <v>7872</v>
      </c>
      <c r="M14" s="2">
        <v>7361</v>
      </c>
      <c r="N14" s="2">
        <v>6960</v>
      </c>
      <c r="O14" s="2">
        <v>86088</v>
      </c>
      <c r="P14" s="2">
        <v>7174</v>
      </c>
    </row>
    <row r="15" spans="1:16" ht="15" customHeight="1">
      <c r="A15" s="22" t="s">
        <v>26</v>
      </c>
      <c r="B15" s="3">
        <v>6306</v>
      </c>
      <c r="C15" s="3">
        <v>6481</v>
      </c>
      <c r="D15" s="3">
        <v>5689</v>
      </c>
      <c r="E15" s="3">
        <v>6261</v>
      </c>
      <c r="F15" s="3">
        <v>6525</v>
      </c>
      <c r="G15" s="3">
        <v>5965</v>
      </c>
      <c r="H15" s="3">
        <v>6512</v>
      </c>
      <c r="I15" s="19"/>
      <c r="J15" s="3">
        <v>6318</v>
      </c>
      <c r="K15" s="3">
        <v>5426</v>
      </c>
      <c r="L15" s="3">
        <v>6813</v>
      </c>
      <c r="M15" s="3">
        <v>6836</v>
      </c>
      <c r="N15" s="3">
        <v>5840</v>
      </c>
      <c r="O15" s="3">
        <v>74972</v>
      </c>
      <c r="P15" s="3">
        <v>6247.666666666667</v>
      </c>
    </row>
    <row r="16" spans="1:16" ht="15" customHeight="1">
      <c r="A16" s="20" t="s">
        <v>27</v>
      </c>
      <c r="B16" s="2">
        <v>14114</v>
      </c>
      <c r="C16" s="2">
        <v>15668</v>
      </c>
      <c r="D16" s="2">
        <v>16103</v>
      </c>
      <c r="E16" s="2">
        <v>14814</v>
      </c>
      <c r="F16" s="2">
        <v>15992</v>
      </c>
      <c r="G16" s="2">
        <v>16220</v>
      </c>
      <c r="H16" s="2">
        <v>17160</v>
      </c>
      <c r="I16" s="19"/>
      <c r="J16" s="2">
        <v>14966</v>
      </c>
      <c r="K16" s="2">
        <v>14794</v>
      </c>
      <c r="L16" s="2">
        <v>17239</v>
      </c>
      <c r="M16" s="2">
        <v>15567</v>
      </c>
      <c r="N16" s="2">
        <v>15468</v>
      </c>
      <c r="O16" s="2">
        <v>188105</v>
      </c>
      <c r="P16" s="2">
        <v>15675.416666666666</v>
      </c>
    </row>
    <row r="17" spans="1:16" ht="15" customHeight="1">
      <c r="A17" s="21" t="s">
        <v>28</v>
      </c>
      <c r="B17" s="2">
        <v>12776</v>
      </c>
      <c r="C17" s="2">
        <v>13030</v>
      </c>
      <c r="D17" s="2">
        <v>12926</v>
      </c>
      <c r="E17" s="2">
        <v>12789</v>
      </c>
      <c r="F17" s="2">
        <v>12281</v>
      </c>
      <c r="G17" s="2">
        <v>12567</v>
      </c>
      <c r="H17" s="2">
        <v>14169</v>
      </c>
      <c r="I17" s="19"/>
      <c r="J17" s="2">
        <v>12361</v>
      </c>
      <c r="K17" s="2">
        <v>11278</v>
      </c>
      <c r="L17" s="2">
        <v>13569</v>
      </c>
      <c r="M17" s="2">
        <v>12690</v>
      </c>
      <c r="N17" s="2">
        <v>12158</v>
      </c>
      <c r="O17" s="2">
        <v>152594</v>
      </c>
      <c r="P17" s="2">
        <v>12716.166666666666</v>
      </c>
    </row>
    <row r="18" spans="1:16" ht="15" customHeight="1">
      <c r="A18" s="21" t="s">
        <v>29</v>
      </c>
      <c r="B18" s="2">
        <v>52758</v>
      </c>
      <c r="C18" s="2">
        <v>56984</v>
      </c>
      <c r="D18" s="2">
        <v>56432</v>
      </c>
      <c r="E18" s="2">
        <v>53606</v>
      </c>
      <c r="F18" s="2">
        <v>56951</v>
      </c>
      <c r="G18" s="2">
        <v>53619</v>
      </c>
      <c r="H18" s="2">
        <v>61540</v>
      </c>
      <c r="I18" s="19"/>
      <c r="J18" s="2">
        <v>58038</v>
      </c>
      <c r="K18" s="2">
        <v>49710</v>
      </c>
      <c r="L18" s="2">
        <v>59815</v>
      </c>
      <c r="M18" s="2">
        <v>56104</v>
      </c>
      <c r="N18" s="2">
        <v>53077</v>
      </c>
      <c r="O18" s="2">
        <v>668634</v>
      </c>
      <c r="P18" s="2">
        <v>55719.5</v>
      </c>
    </row>
    <row r="19" spans="1:16" ht="15" customHeight="1">
      <c r="A19" s="21" t="s">
        <v>30</v>
      </c>
      <c r="B19" s="2">
        <v>17669</v>
      </c>
      <c r="C19" s="2">
        <v>15776</v>
      </c>
      <c r="D19" s="2">
        <v>17878</v>
      </c>
      <c r="E19" s="2">
        <v>18396</v>
      </c>
      <c r="F19" s="2">
        <v>17248</v>
      </c>
      <c r="G19" s="2">
        <v>16922</v>
      </c>
      <c r="H19" s="2">
        <v>19773</v>
      </c>
      <c r="I19" s="19"/>
      <c r="J19" s="2">
        <v>17957</v>
      </c>
      <c r="K19" s="2">
        <v>15556</v>
      </c>
      <c r="L19" s="2">
        <v>19129</v>
      </c>
      <c r="M19" s="2">
        <v>17623</v>
      </c>
      <c r="N19" s="2">
        <v>15919</v>
      </c>
      <c r="O19" s="2">
        <v>209846</v>
      </c>
      <c r="P19" s="2">
        <v>17487.166666666668</v>
      </c>
    </row>
    <row r="20" spans="1:16" ht="15" customHeight="1">
      <c r="A20" s="22" t="s">
        <v>31</v>
      </c>
      <c r="B20" s="3">
        <v>9370</v>
      </c>
      <c r="C20" s="3">
        <v>9957</v>
      </c>
      <c r="D20" s="3">
        <v>9702</v>
      </c>
      <c r="E20" s="3">
        <v>9463</v>
      </c>
      <c r="F20" s="3">
        <v>10436</v>
      </c>
      <c r="G20" s="3">
        <v>9463</v>
      </c>
      <c r="H20" s="3">
        <v>10301</v>
      </c>
      <c r="I20" s="19"/>
      <c r="J20" s="3">
        <v>10210</v>
      </c>
      <c r="K20" s="3">
        <v>8667</v>
      </c>
      <c r="L20" s="3">
        <v>10171</v>
      </c>
      <c r="M20" s="3">
        <v>10570</v>
      </c>
      <c r="N20" s="3">
        <v>9492</v>
      </c>
      <c r="O20" s="3">
        <v>117802</v>
      </c>
      <c r="P20" s="3">
        <v>9816.8333333333339</v>
      </c>
    </row>
    <row r="21" spans="1:16" ht="15" customHeight="1">
      <c r="A21" s="20" t="s">
        <v>32</v>
      </c>
      <c r="B21" s="2">
        <v>5293</v>
      </c>
      <c r="C21" s="2">
        <v>4153</v>
      </c>
      <c r="D21" s="2">
        <v>4632</v>
      </c>
      <c r="E21" s="2">
        <v>5318</v>
      </c>
      <c r="F21" s="2">
        <v>4529</v>
      </c>
      <c r="G21" s="2">
        <v>4485</v>
      </c>
      <c r="H21" s="2">
        <v>5917</v>
      </c>
      <c r="I21" s="19"/>
      <c r="J21" s="2">
        <v>4088</v>
      </c>
      <c r="K21" s="2">
        <v>4124</v>
      </c>
      <c r="L21" s="2">
        <v>5723</v>
      </c>
      <c r="M21" s="2">
        <v>4578</v>
      </c>
      <c r="N21" s="2">
        <v>4199</v>
      </c>
      <c r="O21" s="2">
        <v>57039</v>
      </c>
      <c r="P21" s="2">
        <v>4753.25</v>
      </c>
    </row>
    <row r="22" spans="1:16" ht="15" customHeight="1">
      <c r="A22" s="21" t="s">
        <v>33</v>
      </c>
      <c r="B22" s="2">
        <v>4737</v>
      </c>
      <c r="C22" s="2">
        <v>5234</v>
      </c>
      <c r="D22" s="2">
        <v>4867</v>
      </c>
      <c r="E22" s="2">
        <v>4740</v>
      </c>
      <c r="F22" s="2">
        <v>5434</v>
      </c>
      <c r="G22" s="2">
        <v>4849</v>
      </c>
      <c r="H22" s="2">
        <v>5168</v>
      </c>
      <c r="I22" s="19"/>
      <c r="J22" s="2">
        <v>5299</v>
      </c>
      <c r="K22" s="2">
        <v>4366</v>
      </c>
      <c r="L22" s="2">
        <v>5400</v>
      </c>
      <c r="M22" s="2">
        <v>5248</v>
      </c>
      <c r="N22" s="2">
        <v>4713</v>
      </c>
      <c r="O22" s="2">
        <v>60055</v>
      </c>
      <c r="P22" s="2">
        <v>5004.583333333333</v>
      </c>
    </row>
    <row r="23" spans="1:16" ht="15" customHeight="1">
      <c r="A23" s="21" t="s">
        <v>34</v>
      </c>
      <c r="B23" s="2">
        <v>3406</v>
      </c>
      <c r="C23" s="2">
        <v>3130</v>
      </c>
      <c r="D23" s="2">
        <v>3421</v>
      </c>
      <c r="E23" s="2">
        <v>3349</v>
      </c>
      <c r="F23" s="2">
        <v>3266</v>
      </c>
      <c r="G23" s="2">
        <v>3291</v>
      </c>
      <c r="H23" s="2">
        <v>3641</v>
      </c>
      <c r="I23" s="19"/>
      <c r="J23" s="2">
        <v>3192</v>
      </c>
      <c r="K23" s="2">
        <v>3047</v>
      </c>
      <c r="L23" s="2">
        <v>3647</v>
      </c>
      <c r="M23" s="2">
        <v>3515</v>
      </c>
      <c r="N23" s="2">
        <v>3145</v>
      </c>
      <c r="O23" s="2">
        <v>40050</v>
      </c>
      <c r="P23" s="2">
        <v>3337.5</v>
      </c>
    </row>
    <row r="24" spans="1:16" ht="15" customHeight="1">
      <c r="A24" s="21" t="s">
        <v>35</v>
      </c>
      <c r="B24" s="2">
        <v>2186</v>
      </c>
      <c r="C24" s="2">
        <v>2148</v>
      </c>
      <c r="D24" s="2">
        <v>2234</v>
      </c>
      <c r="E24" s="2">
        <v>2330</v>
      </c>
      <c r="F24" s="2">
        <v>2463</v>
      </c>
      <c r="G24" s="2">
        <v>2369</v>
      </c>
      <c r="H24" s="2">
        <v>2462</v>
      </c>
      <c r="I24" s="19"/>
      <c r="J24" s="2">
        <v>2279</v>
      </c>
      <c r="K24" s="2">
        <v>2049</v>
      </c>
      <c r="L24" s="2">
        <v>2536</v>
      </c>
      <c r="M24" s="2">
        <v>2491</v>
      </c>
      <c r="N24" s="2">
        <v>2238</v>
      </c>
      <c r="O24" s="2">
        <v>27785</v>
      </c>
      <c r="P24" s="2">
        <v>2315.4166666666665</v>
      </c>
    </row>
    <row r="25" spans="1:16" ht="15" customHeight="1">
      <c r="A25" s="22" t="s">
        <v>36</v>
      </c>
      <c r="B25" s="3">
        <v>7462</v>
      </c>
      <c r="C25" s="3">
        <v>6986</v>
      </c>
      <c r="D25" s="3">
        <v>7508</v>
      </c>
      <c r="E25" s="3">
        <v>7620</v>
      </c>
      <c r="F25" s="3">
        <v>7148</v>
      </c>
      <c r="G25" s="3">
        <v>7086</v>
      </c>
      <c r="H25" s="3">
        <v>8001</v>
      </c>
      <c r="I25" s="19"/>
      <c r="J25" s="3">
        <v>7333</v>
      </c>
      <c r="K25" s="3">
        <v>6860</v>
      </c>
      <c r="L25" s="3">
        <v>7692</v>
      </c>
      <c r="M25" s="3">
        <v>7390</v>
      </c>
      <c r="N25" s="3">
        <v>6971</v>
      </c>
      <c r="O25" s="3">
        <v>88057</v>
      </c>
      <c r="P25" s="3">
        <v>7338.083333333333</v>
      </c>
    </row>
    <row r="26" spans="1:16" ht="15" customHeight="1">
      <c r="A26" s="20" t="s">
        <v>37</v>
      </c>
      <c r="B26" s="2">
        <v>7761</v>
      </c>
      <c r="C26" s="2">
        <v>7766</v>
      </c>
      <c r="D26" s="2">
        <v>7848</v>
      </c>
      <c r="E26" s="2">
        <v>7827</v>
      </c>
      <c r="F26" s="2">
        <v>7744</v>
      </c>
      <c r="G26" s="2">
        <v>7476</v>
      </c>
      <c r="H26" s="2">
        <v>8406</v>
      </c>
      <c r="I26" s="19"/>
      <c r="J26" s="2">
        <v>7704</v>
      </c>
      <c r="K26" s="2">
        <v>6545</v>
      </c>
      <c r="L26" s="2">
        <v>8364</v>
      </c>
      <c r="M26" s="2">
        <v>8256</v>
      </c>
      <c r="N26" s="2">
        <v>7216</v>
      </c>
      <c r="O26" s="2">
        <v>92913</v>
      </c>
      <c r="P26" s="2">
        <v>7742.75</v>
      </c>
    </row>
    <row r="27" spans="1:16" ht="15" customHeight="1">
      <c r="A27" s="21" t="s">
        <v>38</v>
      </c>
      <c r="B27" s="2">
        <v>11898</v>
      </c>
      <c r="C27" s="2">
        <v>12349</v>
      </c>
      <c r="D27" s="2">
        <v>11976</v>
      </c>
      <c r="E27" s="2">
        <v>12275</v>
      </c>
      <c r="F27" s="2">
        <v>12533</v>
      </c>
      <c r="G27" s="2">
        <v>11824</v>
      </c>
      <c r="H27" s="2">
        <v>12404</v>
      </c>
      <c r="I27" s="19"/>
      <c r="J27" s="2">
        <v>12476</v>
      </c>
      <c r="K27" s="2">
        <v>12016</v>
      </c>
      <c r="L27" s="2">
        <v>12139</v>
      </c>
      <c r="M27" s="2">
        <v>12962</v>
      </c>
      <c r="N27" s="2">
        <v>12331</v>
      </c>
      <c r="O27" s="2">
        <v>147183</v>
      </c>
      <c r="P27" s="2">
        <v>12265.25</v>
      </c>
    </row>
    <row r="28" spans="1:16" ht="15" customHeight="1">
      <c r="A28" s="21" t="s">
        <v>39</v>
      </c>
      <c r="B28" s="2">
        <v>25430</v>
      </c>
      <c r="C28" s="2">
        <v>27668</v>
      </c>
      <c r="D28" s="2">
        <v>27811</v>
      </c>
      <c r="E28" s="2">
        <v>25693</v>
      </c>
      <c r="F28" s="2">
        <v>26313</v>
      </c>
      <c r="G28" s="2">
        <v>27460</v>
      </c>
      <c r="H28" s="2">
        <v>28180</v>
      </c>
      <c r="I28" s="19"/>
      <c r="J28" s="2">
        <v>26207</v>
      </c>
      <c r="K28" s="2">
        <v>26745</v>
      </c>
      <c r="L28" s="2">
        <v>27315</v>
      </c>
      <c r="M28" s="2">
        <v>28041</v>
      </c>
      <c r="N28" s="2">
        <v>27403</v>
      </c>
      <c r="O28" s="2">
        <v>324266</v>
      </c>
      <c r="P28" s="2">
        <v>27022.166666666668</v>
      </c>
    </row>
    <row r="29" spans="1:16" ht="15" customHeight="1">
      <c r="A29" s="21" t="s">
        <v>40</v>
      </c>
      <c r="B29" s="2">
        <v>5350</v>
      </c>
      <c r="C29" s="2">
        <v>5202</v>
      </c>
      <c r="D29" s="2">
        <v>5381</v>
      </c>
      <c r="E29" s="2">
        <v>5508</v>
      </c>
      <c r="F29" s="2">
        <v>5543</v>
      </c>
      <c r="G29" s="2">
        <v>5158</v>
      </c>
      <c r="H29" s="2">
        <v>6045</v>
      </c>
      <c r="I29" s="19"/>
      <c r="J29" s="2">
        <v>5512</v>
      </c>
      <c r="K29" s="2">
        <v>4449</v>
      </c>
      <c r="L29" s="2">
        <v>6338</v>
      </c>
      <c r="M29" s="2">
        <v>5612</v>
      </c>
      <c r="N29" s="2">
        <v>4943</v>
      </c>
      <c r="O29" s="2">
        <v>65041</v>
      </c>
      <c r="P29" s="2">
        <v>5420.083333333333</v>
      </c>
    </row>
    <row r="30" spans="1:16" ht="15" customHeight="1">
      <c r="A30" s="22" t="s">
        <v>41</v>
      </c>
      <c r="B30" s="3">
        <v>3461</v>
      </c>
      <c r="C30" s="3">
        <v>3475</v>
      </c>
      <c r="D30" s="3">
        <v>3639</v>
      </c>
      <c r="E30" s="3">
        <v>3371</v>
      </c>
      <c r="F30" s="3">
        <v>3637</v>
      </c>
      <c r="G30" s="3">
        <v>3409</v>
      </c>
      <c r="H30" s="3">
        <v>3890</v>
      </c>
      <c r="I30" s="19"/>
      <c r="J30" s="3">
        <v>3915</v>
      </c>
      <c r="K30" s="3">
        <v>3105</v>
      </c>
      <c r="L30" s="3">
        <v>4452</v>
      </c>
      <c r="M30" s="3">
        <v>3441</v>
      </c>
      <c r="N30" s="3">
        <v>3215</v>
      </c>
      <c r="O30" s="3">
        <v>43010</v>
      </c>
      <c r="P30" s="3">
        <v>3584.1666666666665</v>
      </c>
    </row>
    <row r="31" spans="1:16" ht="15" customHeight="1">
      <c r="A31" s="20" t="s">
        <v>42</v>
      </c>
      <c r="B31" s="2">
        <v>10173</v>
      </c>
      <c r="C31" s="2">
        <v>8553</v>
      </c>
      <c r="D31" s="2">
        <v>8389</v>
      </c>
      <c r="E31" s="2">
        <v>9797</v>
      </c>
      <c r="F31" s="2">
        <v>9090</v>
      </c>
      <c r="G31" s="2">
        <v>8173</v>
      </c>
      <c r="H31" s="2">
        <v>10372</v>
      </c>
      <c r="I31" s="19"/>
      <c r="J31" s="2">
        <v>9254</v>
      </c>
      <c r="K31" s="2">
        <v>8316</v>
      </c>
      <c r="L31" s="2">
        <v>10407</v>
      </c>
      <c r="M31" s="2">
        <v>9434</v>
      </c>
      <c r="N31" s="2">
        <v>8592</v>
      </c>
      <c r="O31" s="2">
        <v>110550</v>
      </c>
      <c r="P31" s="2">
        <v>9212.5</v>
      </c>
    </row>
    <row r="32" spans="1:16" ht="15" customHeight="1">
      <c r="A32" s="21" t="s">
        <v>43</v>
      </c>
      <c r="B32" s="2">
        <v>37566</v>
      </c>
      <c r="C32" s="2">
        <v>37690</v>
      </c>
      <c r="D32" s="2">
        <v>35968</v>
      </c>
      <c r="E32" s="2">
        <v>37977</v>
      </c>
      <c r="F32" s="2">
        <v>40392</v>
      </c>
      <c r="G32" s="2">
        <v>34647</v>
      </c>
      <c r="H32" s="2">
        <v>42988</v>
      </c>
      <c r="I32" s="19"/>
      <c r="J32" s="2">
        <v>37817</v>
      </c>
      <c r="K32" s="2">
        <v>31797</v>
      </c>
      <c r="L32" s="2">
        <v>42089</v>
      </c>
      <c r="M32" s="2">
        <v>40114</v>
      </c>
      <c r="N32" s="2">
        <v>32981</v>
      </c>
      <c r="O32" s="2">
        <v>452026</v>
      </c>
      <c r="P32" s="2">
        <v>37668.833333333336</v>
      </c>
    </row>
    <row r="33" spans="1:16" ht="15" customHeight="1">
      <c r="A33" s="21" t="s">
        <v>44</v>
      </c>
      <c r="B33" s="2">
        <v>13717</v>
      </c>
      <c r="C33" s="2">
        <v>14864</v>
      </c>
      <c r="D33" s="2">
        <v>14410</v>
      </c>
      <c r="E33" s="2">
        <v>14182</v>
      </c>
      <c r="F33" s="2">
        <v>15229</v>
      </c>
      <c r="G33" s="2">
        <v>13760</v>
      </c>
      <c r="H33" s="2">
        <v>15861</v>
      </c>
      <c r="I33" s="19"/>
      <c r="J33" s="2">
        <v>15630</v>
      </c>
      <c r="K33" s="2">
        <v>12837</v>
      </c>
      <c r="L33" s="2">
        <v>15958</v>
      </c>
      <c r="M33" s="2">
        <v>16221</v>
      </c>
      <c r="N33" s="2">
        <v>13471</v>
      </c>
      <c r="O33" s="2">
        <v>176140</v>
      </c>
      <c r="P33" s="2">
        <v>14678.333333333334</v>
      </c>
    </row>
    <row r="34" spans="1:16" ht="15" customHeight="1">
      <c r="A34" s="21" t="s">
        <v>45</v>
      </c>
      <c r="B34" s="2">
        <v>3679</v>
      </c>
      <c r="C34" s="2">
        <v>3825</v>
      </c>
      <c r="D34" s="2">
        <v>3483</v>
      </c>
      <c r="E34" s="2">
        <v>3767</v>
      </c>
      <c r="F34" s="2">
        <v>3916</v>
      </c>
      <c r="G34" s="2">
        <v>3418</v>
      </c>
      <c r="H34" s="2">
        <v>3979</v>
      </c>
      <c r="I34" s="19"/>
      <c r="J34" s="2">
        <v>3674</v>
      </c>
      <c r="K34" s="2">
        <v>3642</v>
      </c>
      <c r="L34" s="2">
        <v>3992</v>
      </c>
      <c r="M34" s="2">
        <v>3859</v>
      </c>
      <c r="N34" s="2">
        <v>3490</v>
      </c>
      <c r="O34" s="2">
        <v>44724</v>
      </c>
      <c r="P34" s="2">
        <v>3727</v>
      </c>
    </row>
    <row r="35" spans="1:16" ht="15" customHeight="1">
      <c r="A35" s="22" t="s">
        <v>46</v>
      </c>
      <c r="B35" s="3">
        <v>2352</v>
      </c>
      <c r="C35" s="3">
        <v>2508</v>
      </c>
      <c r="D35" s="3">
        <v>2282</v>
      </c>
      <c r="E35" s="3">
        <v>2385</v>
      </c>
      <c r="F35" s="3">
        <v>2549</v>
      </c>
      <c r="G35" s="3">
        <v>2259</v>
      </c>
      <c r="H35" s="3">
        <v>2568</v>
      </c>
      <c r="I35" s="19"/>
      <c r="J35" s="3">
        <v>2658</v>
      </c>
      <c r="K35" s="3">
        <v>2207</v>
      </c>
      <c r="L35" s="3">
        <v>2525</v>
      </c>
      <c r="M35" s="3">
        <v>2689</v>
      </c>
      <c r="N35" s="3">
        <v>2412</v>
      </c>
      <c r="O35" s="3">
        <v>29394</v>
      </c>
      <c r="P35" s="3">
        <v>2449.5</v>
      </c>
    </row>
    <row r="36" spans="1:16" ht="15" customHeight="1">
      <c r="A36" s="20" t="s">
        <v>47</v>
      </c>
      <c r="B36" s="2">
        <v>2480</v>
      </c>
      <c r="C36" s="2">
        <v>2174</v>
      </c>
      <c r="D36" s="2">
        <v>2062</v>
      </c>
      <c r="E36" s="2">
        <v>2372</v>
      </c>
      <c r="F36" s="2">
        <v>2316</v>
      </c>
      <c r="G36" s="2">
        <v>2147</v>
      </c>
      <c r="H36" s="2">
        <v>2425</v>
      </c>
      <c r="I36" s="19"/>
      <c r="J36" s="2">
        <v>2352</v>
      </c>
      <c r="K36" s="2">
        <v>2072</v>
      </c>
      <c r="L36" s="2">
        <v>2480</v>
      </c>
      <c r="M36" s="2">
        <v>2424</v>
      </c>
      <c r="N36" s="2">
        <v>2258</v>
      </c>
      <c r="O36" s="2">
        <v>27562</v>
      </c>
      <c r="P36" s="2">
        <v>2296.8333333333335</v>
      </c>
    </row>
    <row r="37" spans="1:16" ht="15" customHeight="1">
      <c r="A37" s="21" t="s">
        <v>48</v>
      </c>
      <c r="B37" s="2">
        <v>2687</v>
      </c>
      <c r="C37" s="2">
        <v>3062</v>
      </c>
      <c r="D37" s="2">
        <v>2791</v>
      </c>
      <c r="E37" s="2">
        <v>2602</v>
      </c>
      <c r="F37" s="2">
        <v>3198</v>
      </c>
      <c r="G37" s="2">
        <v>2690</v>
      </c>
      <c r="H37" s="2">
        <v>2833</v>
      </c>
      <c r="I37" s="19"/>
      <c r="J37" s="2">
        <v>3128</v>
      </c>
      <c r="K37" s="2">
        <v>2554</v>
      </c>
      <c r="L37" s="2">
        <v>2933</v>
      </c>
      <c r="M37" s="2">
        <v>3273</v>
      </c>
      <c r="N37" s="2">
        <v>2734</v>
      </c>
      <c r="O37" s="2">
        <v>34485</v>
      </c>
      <c r="P37" s="2">
        <v>2873.75</v>
      </c>
    </row>
    <row r="38" spans="1:16" ht="15" customHeight="1">
      <c r="A38" s="21" t="s">
        <v>49</v>
      </c>
      <c r="B38" s="2">
        <v>8795</v>
      </c>
      <c r="C38" s="2">
        <v>8908</v>
      </c>
      <c r="D38" s="2">
        <v>8461</v>
      </c>
      <c r="E38" s="2">
        <v>8686</v>
      </c>
      <c r="F38" s="2">
        <v>9161</v>
      </c>
      <c r="G38" s="2">
        <v>8755</v>
      </c>
      <c r="H38" s="2">
        <v>9149</v>
      </c>
      <c r="I38" s="19"/>
      <c r="J38" s="2">
        <v>9126</v>
      </c>
      <c r="K38" s="2">
        <v>8147</v>
      </c>
      <c r="L38" s="2">
        <v>9473</v>
      </c>
      <c r="M38" s="2">
        <v>9424</v>
      </c>
      <c r="N38" s="2">
        <v>8584</v>
      </c>
      <c r="O38" s="2">
        <v>106669</v>
      </c>
      <c r="P38" s="2">
        <v>8889.0833333333339</v>
      </c>
    </row>
    <row r="39" spans="1:16" ht="15" customHeight="1">
      <c r="A39" s="21" t="s">
        <v>50</v>
      </c>
      <c r="B39" s="2">
        <v>11812</v>
      </c>
      <c r="C39" s="2">
        <v>11604</v>
      </c>
      <c r="D39" s="2">
        <v>11631</v>
      </c>
      <c r="E39" s="2">
        <v>11271</v>
      </c>
      <c r="F39" s="2">
        <v>12260</v>
      </c>
      <c r="G39" s="2">
        <v>11824</v>
      </c>
      <c r="H39" s="2">
        <v>12621</v>
      </c>
      <c r="I39" s="19"/>
      <c r="J39" s="2">
        <v>11510</v>
      </c>
      <c r="K39" s="2">
        <v>11003</v>
      </c>
      <c r="L39" s="2">
        <v>13604</v>
      </c>
      <c r="M39" s="2">
        <v>11999</v>
      </c>
      <c r="N39" s="2">
        <v>11561</v>
      </c>
      <c r="O39" s="2">
        <v>142700</v>
      </c>
      <c r="P39" s="2">
        <v>11891.666666666666</v>
      </c>
    </row>
    <row r="40" spans="1:16" ht="15" customHeight="1">
      <c r="A40" s="22" t="s">
        <v>51</v>
      </c>
      <c r="B40" s="3">
        <v>5056</v>
      </c>
      <c r="C40" s="3">
        <v>5181</v>
      </c>
      <c r="D40" s="3">
        <v>4896</v>
      </c>
      <c r="E40" s="3">
        <v>4908</v>
      </c>
      <c r="F40" s="3">
        <v>5678</v>
      </c>
      <c r="G40" s="3">
        <v>4882</v>
      </c>
      <c r="H40" s="3">
        <v>5330</v>
      </c>
      <c r="I40" s="19"/>
      <c r="J40" s="3">
        <v>5313</v>
      </c>
      <c r="K40" s="3">
        <v>5154</v>
      </c>
      <c r="L40" s="3">
        <v>5579</v>
      </c>
      <c r="M40" s="3">
        <v>5485</v>
      </c>
      <c r="N40" s="3">
        <v>5043</v>
      </c>
      <c r="O40" s="3">
        <v>62505</v>
      </c>
      <c r="P40" s="3">
        <v>5208.75</v>
      </c>
    </row>
    <row r="41" spans="1:16" ht="15" customHeight="1">
      <c r="A41" s="20" t="s">
        <v>52</v>
      </c>
      <c r="B41" s="2">
        <v>2436</v>
      </c>
      <c r="C41" s="2">
        <v>2834</v>
      </c>
      <c r="D41" s="2">
        <v>2831</v>
      </c>
      <c r="E41" s="2">
        <v>2647</v>
      </c>
      <c r="F41" s="2">
        <v>2817</v>
      </c>
      <c r="G41" s="2">
        <v>2706</v>
      </c>
      <c r="H41" s="2">
        <v>2986</v>
      </c>
      <c r="I41" s="19"/>
      <c r="J41" s="2">
        <v>2667</v>
      </c>
      <c r="K41" s="2">
        <v>2819</v>
      </c>
      <c r="L41" s="2">
        <v>3064</v>
      </c>
      <c r="M41" s="2">
        <v>2839</v>
      </c>
      <c r="N41" s="2">
        <v>2674</v>
      </c>
      <c r="O41" s="2">
        <v>33320</v>
      </c>
      <c r="P41" s="2">
        <v>2776.6666666666665</v>
      </c>
    </row>
    <row r="42" spans="1:16" ht="15" customHeight="1">
      <c r="A42" s="21" t="s">
        <v>53</v>
      </c>
      <c r="B42" s="2">
        <v>4239</v>
      </c>
      <c r="C42" s="2">
        <v>4299</v>
      </c>
      <c r="D42" s="2">
        <v>4207</v>
      </c>
      <c r="E42" s="2">
        <v>4393</v>
      </c>
      <c r="F42" s="2">
        <v>4411</v>
      </c>
      <c r="G42" s="2">
        <v>4308</v>
      </c>
      <c r="H42" s="2">
        <v>4653</v>
      </c>
      <c r="I42" s="19"/>
      <c r="J42" s="2">
        <v>4237</v>
      </c>
      <c r="K42" s="2">
        <v>4044</v>
      </c>
      <c r="L42" s="2">
        <v>4832</v>
      </c>
      <c r="M42" s="2">
        <v>4374</v>
      </c>
      <c r="N42" s="2">
        <v>4200</v>
      </c>
      <c r="O42" s="2">
        <v>52197</v>
      </c>
      <c r="P42" s="2">
        <v>4349.75</v>
      </c>
    </row>
    <row r="43" spans="1:16" ht="15" customHeight="1">
      <c r="A43" s="23" t="s">
        <v>54</v>
      </c>
      <c r="B43" s="2">
        <v>4933</v>
      </c>
      <c r="C43" s="2">
        <v>5238</v>
      </c>
      <c r="D43" s="2">
        <v>5183</v>
      </c>
      <c r="E43" s="2">
        <v>4866</v>
      </c>
      <c r="F43" s="2">
        <v>5362</v>
      </c>
      <c r="G43" s="2">
        <v>5207</v>
      </c>
      <c r="H43" s="2">
        <v>5251</v>
      </c>
      <c r="I43" s="19"/>
      <c r="J43" s="2">
        <v>5403</v>
      </c>
      <c r="K43" s="2">
        <v>4647</v>
      </c>
      <c r="L43" s="2">
        <v>5542</v>
      </c>
      <c r="M43" s="2">
        <v>5595</v>
      </c>
      <c r="N43" s="2">
        <v>5004</v>
      </c>
      <c r="O43" s="2">
        <v>62231</v>
      </c>
      <c r="P43" s="2">
        <v>5185.916666666667</v>
      </c>
    </row>
    <row r="44" spans="1:16" ht="15" customHeight="1">
      <c r="A44" s="21" t="s">
        <v>55</v>
      </c>
      <c r="B44" s="2">
        <v>2271</v>
      </c>
      <c r="C44" s="2">
        <v>2091</v>
      </c>
      <c r="D44" s="2">
        <v>2242</v>
      </c>
      <c r="E44" s="2">
        <v>2330</v>
      </c>
      <c r="F44" s="2">
        <v>2068</v>
      </c>
      <c r="G44" s="2">
        <v>1971</v>
      </c>
      <c r="H44" s="2">
        <v>2487</v>
      </c>
      <c r="I44" s="19"/>
      <c r="J44" s="2">
        <v>2077</v>
      </c>
      <c r="K44" s="2">
        <v>1976</v>
      </c>
      <c r="L44" s="2">
        <v>2364</v>
      </c>
      <c r="M44" s="2">
        <v>2148</v>
      </c>
      <c r="N44" s="2">
        <v>2178</v>
      </c>
      <c r="O44" s="2">
        <v>26203</v>
      </c>
      <c r="P44" s="2">
        <v>2183.5833333333335</v>
      </c>
    </row>
    <row r="45" spans="1:16" ht="15" customHeight="1">
      <c r="A45" s="22" t="s">
        <v>56</v>
      </c>
      <c r="B45" s="3">
        <v>18445</v>
      </c>
      <c r="C45" s="3">
        <v>18598</v>
      </c>
      <c r="D45" s="3">
        <v>19316</v>
      </c>
      <c r="E45" s="3">
        <v>18769</v>
      </c>
      <c r="F45" s="3">
        <v>18791</v>
      </c>
      <c r="G45" s="3">
        <v>18862</v>
      </c>
      <c r="H45" s="3">
        <v>19468</v>
      </c>
      <c r="I45" s="19"/>
      <c r="J45" s="3">
        <v>17892</v>
      </c>
      <c r="K45" s="3">
        <v>18206</v>
      </c>
      <c r="L45" s="3">
        <v>21733</v>
      </c>
      <c r="M45" s="3">
        <v>18925</v>
      </c>
      <c r="N45" s="3">
        <v>18996</v>
      </c>
      <c r="O45" s="3">
        <v>228001</v>
      </c>
      <c r="P45" s="3">
        <v>19000.083333333332</v>
      </c>
    </row>
    <row r="46" spans="1:16" ht="15" customHeight="1">
      <c r="A46" s="20" t="s">
        <v>57</v>
      </c>
      <c r="B46" s="2">
        <v>3099</v>
      </c>
      <c r="C46" s="2">
        <v>2762</v>
      </c>
      <c r="D46" s="2">
        <v>3069</v>
      </c>
      <c r="E46" s="2">
        <v>2980</v>
      </c>
      <c r="F46" s="2">
        <v>2811</v>
      </c>
      <c r="G46" s="2">
        <v>3188</v>
      </c>
      <c r="H46" s="2">
        <v>3147</v>
      </c>
      <c r="I46" s="19"/>
      <c r="J46" s="2">
        <v>2776</v>
      </c>
      <c r="K46" s="2">
        <v>3011</v>
      </c>
      <c r="L46" s="2">
        <v>3266</v>
      </c>
      <c r="M46" s="2">
        <v>2966</v>
      </c>
      <c r="N46" s="2">
        <v>2881</v>
      </c>
      <c r="O46" s="2">
        <v>35956</v>
      </c>
      <c r="P46" s="2">
        <v>2996.3333333333335</v>
      </c>
    </row>
    <row r="47" spans="1:16" ht="15" customHeight="1">
      <c r="A47" s="21" t="s">
        <v>58</v>
      </c>
      <c r="B47" s="2">
        <v>4588</v>
      </c>
      <c r="C47" s="2">
        <v>4462</v>
      </c>
      <c r="D47" s="2">
        <v>4486</v>
      </c>
      <c r="E47" s="2">
        <v>4394</v>
      </c>
      <c r="F47" s="2">
        <v>4760</v>
      </c>
      <c r="G47" s="2">
        <v>4447</v>
      </c>
      <c r="H47" s="2">
        <v>4737</v>
      </c>
      <c r="I47" s="19"/>
      <c r="J47" s="2">
        <v>4263</v>
      </c>
      <c r="K47" s="2">
        <v>4235</v>
      </c>
      <c r="L47" s="2">
        <v>5044</v>
      </c>
      <c r="M47" s="2">
        <v>4592</v>
      </c>
      <c r="N47" s="2">
        <v>4484</v>
      </c>
      <c r="O47" s="2">
        <v>54492</v>
      </c>
      <c r="P47" s="2">
        <v>4541</v>
      </c>
    </row>
    <row r="48" spans="1:16" ht="15" customHeight="1">
      <c r="A48" s="21" t="s">
        <v>59</v>
      </c>
      <c r="B48" s="2">
        <v>6520</v>
      </c>
      <c r="C48" s="2">
        <v>5901</v>
      </c>
      <c r="D48" s="2">
        <v>6100</v>
      </c>
      <c r="E48" s="2">
        <v>6305</v>
      </c>
      <c r="F48" s="2">
        <v>6028</v>
      </c>
      <c r="G48" s="2">
        <v>5753</v>
      </c>
      <c r="H48" s="2">
        <v>6593</v>
      </c>
      <c r="I48" s="19"/>
      <c r="J48" s="2">
        <v>5949</v>
      </c>
      <c r="K48" s="2">
        <v>5454</v>
      </c>
      <c r="L48" s="2">
        <v>6846</v>
      </c>
      <c r="M48" s="2">
        <v>6393</v>
      </c>
      <c r="N48" s="2">
        <v>5735</v>
      </c>
      <c r="O48" s="2">
        <v>73577</v>
      </c>
      <c r="P48" s="2">
        <v>6131.416666666667</v>
      </c>
    </row>
    <row r="49" spans="1:16" ht="15" customHeight="1">
      <c r="A49" s="21" t="s">
        <v>60</v>
      </c>
      <c r="B49" s="2">
        <v>4877</v>
      </c>
      <c r="C49" s="2">
        <v>4692</v>
      </c>
      <c r="D49" s="2">
        <v>4475</v>
      </c>
      <c r="E49" s="2">
        <v>4668</v>
      </c>
      <c r="F49" s="2">
        <v>4699</v>
      </c>
      <c r="G49" s="2">
        <v>4493</v>
      </c>
      <c r="H49" s="2">
        <v>4847</v>
      </c>
      <c r="I49" s="19"/>
      <c r="J49" s="2">
        <v>4737</v>
      </c>
      <c r="K49" s="2">
        <v>4070</v>
      </c>
      <c r="L49" s="2">
        <v>4969</v>
      </c>
      <c r="M49" s="2">
        <v>4711</v>
      </c>
      <c r="N49" s="2">
        <v>4472</v>
      </c>
      <c r="O49" s="2">
        <v>55710</v>
      </c>
      <c r="P49" s="2">
        <v>4642.5</v>
      </c>
    </row>
    <row r="50" spans="1:16" ht="15" customHeight="1">
      <c r="A50" s="22" t="s">
        <v>61</v>
      </c>
      <c r="B50" s="3">
        <v>4598</v>
      </c>
      <c r="C50" s="3">
        <v>4223</v>
      </c>
      <c r="D50" s="3">
        <v>4075</v>
      </c>
      <c r="E50" s="3">
        <v>4342</v>
      </c>
      <c r="F50" s="3">
        <v>4248</v>
      </c>
      <c r="G50" s="3">
        <v>4086</v>
      </c>
      <c r="H50" s="3">
        <v>4594</v>
      </c>
      <c r="I50" s="19"/>
      <c r="J50" s="3">
        <v>4102</v>
      </c>
      <c r="K50" s="3">
        <v>3713</v>
      </c>
      <c r="L50" s="3">
        <v>4925</v>
      </c>
      <c r="M50" s="3">
        <v>4632</v>
      </c>
      <c r="N50" s="3">
        <v>4203</v>
      </c>
      <c r="O50" s="3">
        <v>51741</v>
      </c>
      <c r="P50" s="3">
        <v>4311.75</v>
      </c>
    </row>
    <row r="51" spans="1:16" ht="15" customHeight="1">
      <c r="A51" s="20" t="s">
        <v>62</v>
      </c>
      <c r="B51" s="2">
        <v>6331</v>
      </c>
      <c r="C51" s="2">
        <v>6315</v>
      </c>
      <c r="D51" s="2">
        <v>6194</v>
      </c>
      <c r="E51" s="2">
        <v>6396</v>
      </c>
      <c r="F51" s="2">
        <v>6465</v>
      </c>
      <c r="G51" s="2">
        <v>6023</v>
      </c>
      <c r="H51" s="2">
        <v>6597</v>
      </c>
      <c r="I51" s="19"/>
      <c r="J51" s="2">
        <v>6176</v>
      </c>
      <c r="K51" s="2">
        <v>5861</v>
      </c>
      <c r="L51" s="2">
        <v>6906</v>
      </c>
      <c r="M51" s="2">
        <v>6927</v>
      </c>
      <c r="N51" s="2">
        <v>6508</v>
      </c>
      <c r="O51" s="2">
        <v>76699</v>
      </c>
      <c r="P51" s="2">
        <v>6391.583333333333</v>
      </c>
    </row>
    <row r="52" spans="1:16" ht="15" customHeight="1">
      <c r="A52" s="22" t="s">
        <v>63</v>
      </c>
      <c r="B52" s="3">
        <v>3332</v>
      </c>
      <c r="C52" s="3">
        <v>2966</v>
      </c>
      <c r="D52" s="3">
        <v>3143</v>
      </c>
      <c r="E52" s="3">
        <v>3200</v>
      </c>
      <c r="F52" s="3">
        <v>3214</v>
      </c>
      <c r="G52" s="3">
        <v>3056</v>
      </c>
      <c r="H52" s="3">
        <v>3524</v>
      </c>
      <c r="I52" s="19"/>
      <c r="J52" s="3">
        <v>3063</v>
      </c>
      <c r="K52" s="3">
        <v>2696</v>
      </c>
      <c r="L52" s="3">
        <v>3757</v>
      </c>
      <c r="M52" s="3">
        <v>3480</v>
      </c>
      <c r="N52" s="3">
        <v>3108</v>
      </c>
      <c r="O52" s="3">
        <v>38539</v>
      </c>
      <c r="P52" s="3">
        <v>3211.5833333333335</v>
      </c>
    </row>
    <row r="53" spans="1:16" ht="15" customHeight="1">
      <c r="A53" s="24" t="s">
        <v>79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5" spans="1:16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6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1"/>
  <conditionalFormatting sqref="B5:H5 J5:N5">
    <cfRule type="cellIs" dxfId="11" priority="1" stopIfTrue="1" operator="notEqual">
      <formula>SUM(B6:B52)</formula>
    </cfRule>
  </conditionalFormatting>
  <conditionalFormatting sqref="O5">
    <cfRule type="cellIs" dxfId="10" priority="2" stopIfTrue="1" operator="notEqual">
      <formula>SUM(O6:O52)</formula>
    </cfRule>
    <cfRule type="cellIs" dxfId="9" priority="3" stopIfTrue="1" operator="notEqual">
      <formula>SUM($B$5:$N$5)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horizontalDpi="4294967292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zoomScaleNormal="100" workbookViewId="0"/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F1" s="6" t="s">
        <v>65</v>
      </c>
      <c r="G1" s="28"/>
      <c r="H1" s="28"/>
      <c r="I1" s="28"/>
      <c r="J1" s="9" t="s">
        <v>64</v>
      </c>
      <c r="K1" s="26"/>
      <c r="L1" s="26"/>
      <c r="M1" s="26"/>
      <c r="N1" s="26"/>
      <c r="O1" s="4"/>
      <c r="P1" s="4"/>
    </row>
    <row r="2" spans="1:16" ht="15" customHeight="1">
      <c r="A2" s="11" t="s">
        <v>70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0</v>
      </c>
      <c r="B3" s="13" t="s">
        <v>74</v>
      </c>
      <c r="C3" s="14" t="s">
        <v>1</v>
      </c>
      <c r="D3" s="14" t="s">
        <v>1</v>
      </c>
      <c r="E3" s="14" t="s">
        <v>1</v>
      </c>
      <c r="F3" s="14" t="s">
        <v>1</v>
      </c>
      <c r="G3" s="14" t="s">
        <v>1</v>
      </c>
      <c r="H3" s="14" t="s">
        <v>1</v>
      </c>
      <c r="I3" s="15"/>
      <c r="J3" s="14" t="s">
        <v>1</v>
      </c>
      <c r="K3" s="14" t="s">
        <v>1</v>
      </c>
      <c r="L3" s="13" t="s">
        <v>80</v>
      </c>
      <c r="M3" s="14" t="s">
        <v>1</v>
      </c>
      <c r="N3" s="14" t="s">
        <v>1</v>
      </c>
      <c r="O3" s="13" t="s">
        <v>81</v>
      </c>
      <c r="P3" s="14" t="s">
        <v>2</v>
      </c>
    </row>
    <row r="4" spans="1:16" ht="15" customHeight="1">
      <c r="A4" s="16" t="s">
        <v>3</v>
      </c>
      <c r="B4" s="17" t="s">
        <v>4</v>
      </c>
      <c r="C4" s="17" t="s">
        <v>5</v>
      </c>
      <c r="D4" s="17" t="s">
        <v>6</v>
      </c>
      <c r="E4" s="17" t="s">
        <v>7</v>
      </c>
      <c r="F4" s="17" t="s">
        <v>8</v>
      </c>
      <c r="G4" s="17" t="s">
        <v>9</v>
      </c>
      <c r="H4" s="17" t="s">
        <v>10</v>
      </c>
      <c r="I4" s="15"/>
      <c r="J4" s="17" t="s">
        <v>11</v>
      </c>
      <c r="K4" s="17" t="s">
        <v>12</v>
      </c>
      <c r="L4" s="17" t="s">
        <v>13</v>
      </c>
      <c r="M4" s="17" t="s">
        <v>14</v>
      </c>
      <c r="N4" s="17" t="s">
        <v>15</v>
      </c>
      <c r="O4" s="17" t="s">
        <v>1</v>
      </c>
      <c r="P4" s="17" t="s">
        <v>1</v>
      </c>
    </row>
    <row r="5" spans="1:16" ht="15" customHeight="1">
      <c r="A5" s="18" t="s">
        <v>16</v>
      </c>
      <c r="B5" s="1">
        <v>1209117</v>
      </c>
      <c r="C5" s="1">
        <v>1205883</v>
      </c>
      <c r="D5" s="1">
        <v>1210469</v>
      </c>
      <c r="E5" s="1">
        <v>1215178</v>
      </c>
      <c r="F5" s="1">
        <v>1227993</v>
      </c>
      <c r="G5" s="1">
        <v>1222099</v>
      </c>
      <c r="H5" s="1">
        <v>1263444</v>
      </c>
      <c r="I5" s="19"/>
      <c r="J5" s="1">
        <v>1253761</v>
      </c>
      <c r="K5" s="1">
        <v>1221936</v>
      </c>
      <c r="L5" s="1">
        <v>1234770</v>
      </c>
      <c r="M5" s="1">
        <v>1257082</v>
      </c>
      <c r="N5" s="1">
        <v>1265189</v>
      </c>
      <c r="O5" s="1">
        <v>14786921</v>
      </c>
      <c r="P5" s="1">
        <v>1232243.4166666667</v>
      </c>
    </row>
    <row r="6" spans="1:16" ht="15" customHeight="1">
      <c r="A6" s="20" t="s">
        <v>17</v>
      </c>
      <c r="B6" s="2">
        <v>43179</v>
      </c>
      <c r="C6" s="2">
        <v>43016</v>
      </c>
      <c r="D6" s="2">
        <v>42918</v>
      </c>
      <c r="E6" s="2">
        <v>43218</v>
      </c>
      <c r="F6" s="2">
        <v>43220</v>
      </c>
      <c r="G6" s="2">
        <v>42611</v>
      </c>
      <c r="H6" s="2">
        <v>43352</v>
      </c>
      <c r="I6" s="19"/>
      <c r="J6" s="2">
        <v>42518</v>
      </c>
      <c r="K6" s="2">
        <v>41273</v>
      </c>
      <c r="L6" s="2">
        <v>42115</v>
      </c>
      <c r="M6" s="2">
        <v>43634</v>
      </c>
      <c r="N6" s="2">
        <v>45153</v>
      </c>
      <c r="O6" s="2">
        <v>516207</v>
      </c>
      <c r="P6" s="2">
        <v>43017.25</v>
      </c>
    </row>
    <row r="7" spans="1:16" ht="15" customHeight="1">
      <c r="A7" s="21" t="s">
        <v>18</v>
      </c>
      <c r="B7" s="2">
        <v>12967</v>
      </c>
      <c r="C7" s="2">
        <v>13069</v>
      </c>
      <c r="D7" s="2">
        <v>12750</v>
      </c>
      <c r="E7" s="2">
        <v>12802</v>
      </c>
      <c r="F7" s="2">
        <v>12829</v>
      </c>
      <c r="G7" s="2">
        <v>13014</v>
      </c>
      <c r="H7" s="2">
        <v>13457</v>
      </c>
      <c r="I7" s="19"/>
      <c r="J7" s="2">
        <v>13087</v>
      </c>
      <c r="K7" s="2">
        <v>12511</v>
      </c>
      <c r="L7" s="2">
        <v>12636</v>
      </c>
      <c r="M7" s="2">
        <v>12877</v>
      </c>
      <c r="N7" s="2">
        <v>12916</v>
      </c>
      <c r="O7" s="2">
        <v>154915</v>
      </c>
      <c r="P7" s="2">
        <v>12909.583333333334</v>
      </c>
    </row>
    <row r="8" spans="1:16" ht="15" customHeight="1">
      <c r="A8" s="21" t="s">
        <v>19</v>
      </c>
      <c r="B8" s="2">
        <v>12331</v>
      </c>
      <c r="C8" s="2">
        <v>12562</v>
      </c>
      <c r="D8" s="2">
        <v>12319</v>
      </c>
      <c r="E8" s="2">
        <v>12361</v>
      </c>
      <c r="F8" s="2">
        <v>12556</v>
      </c>
      <c r="G8" s="2">
        <v>12329</v>
      </c>
      <c r="H8" s="2">
        <v>12784</v>
      </c>
      <c r="I8" s="19"/>
      <c r="J8" s="2">
        <v>12536</v>
      </c>
      <c r="K8" s="2">
        <v>12104</v>
      </c>
      <c r="L8" s="2">
        <v>12157</v>
      </c>
      <c r="M8" s="2">
        <v>12575</v>
      </c>
      <c r="N8" s="2">
        <v>12590</v>
      </c>
      <c r="O8" s="2">
        <v>149204</v>
      </c>
      <c r="P8" s="2">
        <v>12433.666666666666</v>
      </c>
    </row>
    <row r="9" spans="1:16" ht="15" customHeight="1">
      <c r="A9" s="21" t="s">
        <v>20</v>
      </c>
      <c r="B9" s="2">
        <v>26601</v>
      </c>
      <c r="C9" s="2">
        <v>26895</v>
      </c>
      <c r="D9" s="2">
        <v>26615</v>
      </c>
      <c r="E9" s="2">
        <v>26546</v>
      </c>
      <c r="F9" s="2">
        <v>26714</v>
      </c>
      <c r="G9" s="2">
        <v>26894</v>
      </c>
      <c r="H9" s="2">
        <v>27625</v>
      </c>
      <c r="I9" s="19"/>
      <c r="J9" s="2">
        <v>27626</v>
      </c>
      <c r="K9" s="2">
        <v>26677</v>
      </c>
      <c r="L9" s="2">
        <v>26558</v>
      </c>
      <c r="M9" s="2">
        <v>27170</v>
      </c>
      <c r="N9" s="2">
        <v>27547</v>
      </c>
      <c r="O9" s="2">
        <v>323468</v>
      </c>
      <c r="P9" s="2">
        <v>26955.666666666668</v>
      </c>
    </row>
    <row r="10" spans="1:16" ht="15" customHeight="1">
      <c r="A10" s="22" t="s">
        <v>21</v>
      </c>
      <c r="B10" s="3">
        <v>11060</v>
      </c>
      <c r="C10" s="3">
        <v>11081</v>
      </c>
      <c r="D10" s="3">
        <v>10862</v>
      </c>
      <c r="E10" s="3">
        <v>10759</v>
      </c>
      <c r="F10" s="3">
        <v>10934</v>
      </c>
      <c r="G10" s="3">
        <v>10995</v>
      </c>
      <c r="H10" s="3">
        <v>11233</v>
      </c>
      <c r="I10" s="19"/>
      <c r="J10" s="3">
        <v>11045</v>
      </c>
      <c r="K10" s="3">
        <v>10812</v>
      </c>
      <c r="L10" s="3">
        <v>11034</v>
      </c>
      <c r="M10" s="3">
        <v>11056</v>
      </c>
      <c r="N10" s="3">
        <v>11352</v>
      </c>
      <c r="O10" s="3">
        <v>132223</v>
      </c>
      <c r="P10" s="3">
        <v>11018.583333333334</v>
      </c>
    </row>
    <row r="11" spans="1:16" ht="15" customHeight="1">
      <c r="A11" s="20" t="s">
        <v>22</v>
      </c>
      <c r="B11" s="2">
        <v>12474</v>
      </c>
      <c r="C11" s="2">
        <v>12443</v>
      </c>
      <c r="D11" s="2">
        <v>12429</v>
      </c>
      <c r="E11" s="2">
        <v>12564</v>
      </c>
      <c r="F11" s="2">
        <v>12890</v>
      </c>
      <c r="G11" s="2">
        <v>12950</v>
      </c>
      <c r="H11" s="2">
        <v>13621</v>
      </c>
      <c r="I11" s="19"/>
      <c r="J11" s="2">
        <v>12981</v>
      </c>
      <c r="K11" s="2">
        <v>13024</v>
      </c>
      <c r="L11" s="2">
        <v>12964</v>
      </c>
      <c r="M11" s="2">
        <v>13062</v>
      </c>
      <c r="N11" s="2">
        <v>12850</v>
      </c>
      <c r="O11" s="2">
        <v>154252</v>
      </c>
      <c r="P11" s="2">
        <v>12854.333333333334</v>
      </c>
    </row>
    <row r="12" spans="1:16" ht="15" customHeight="1">
      <c r="A12" s="21" t="s">
        <v>23</v>
      </c>
      <c r="B12" s="2">
        <v>20505</v>
      </c>
      <c r="C12" s="2">
        <v>20533</v>
      </c>
      <c r="D12" s="2">
        <v>20240</v>
      </c>
      <c r="E12" s="2">
        <v>20132</v>
      </c>
      <c r="F12" s="2">
        <v>20409</v>
      </c>
      <c r="G12" s="2">
        <v>20665</v>
      </c>
      <c r="H12" s="2">
        <v>21260</v>
      </c>
      <c r="I12" s="19"/>
      <c r="J12" s="2">
        <v>21355</v>
      </c>
      <c r="K12" s="2">
        <v>20823</v>
      </c>
      <c r="L12" s="2">
        <v>21039</v>
      </c>
      <c r="M12" s="2">
        <v>21489</v>
      </c>
      <c r="N12" s="2">
        <v>21676</v>
      </c>
      <c r="O12" s="2">
        <v>250126</v>
      </c>
      <c r="P12" s="2">
        <v>20843.833333333332</v>
      </c>
    </row>
    <row r="13" spans="1:16" ht="15" customHeight="1">
      <c r="A13" s="23" t="s">
        <v>24</v>
      </c>
      <c r="B13" s="2">
        <v>24200</v>
      </c>
      <c r="C13" s="2">
        <v>23741</v>
      </c>
      <c r="D13" s="2">
        <v>23548</v>
      </c>
      <c r="E13" s="2">
        <v>23381</v>
      </c>
      <c r="F13" s="2">
        <v>23754</v>
      </c>
      <c r="G13" s="2">
        <v>24031</v>
      </c>
      <c r="H13" s="2">
        <v>24948</v>
      </c>
      <c r="I13" s="19"/>
      <c r="J13" s="2">
        <v>24684</v>
      </c>
      <c r="K13" s="2">
        <v>23889</v>
      </c>
      <c r="L13" s="2">
        <v>24184</v>
      </c>
      <c r="M13" s="2">
        <v>25125</v>
      </c>
      <c r="N13" s="2">
        <v>25593</v>
      </c>
      <c r="O13" s="2">
        <v>291078</v>
      </c>
      <c r="P13" s="2">
        <v>24256.5</v>
      </c>
    </row>
    <row r="14" spans="1:16" ht="15" customHeight="1">
      <c r="A14" s="23" t="s">
        <v>25</v>
      </c>
      <c r="B14" s="2">
        <v>20051</v>
      </c>
      <c r="C14" s="2">
        <v>20009</v>
      </c>
      <c r="D14" s="2">
        <v>20397</v>
      </c>
      <c r="E14" s="2">
        <v>20559</v>
      </c>
      <c r="F14" s="2">
        <v>20556</v>
      </c>
      <c r="G14" s="2">
        <v>20407</v>
      </c>
      <c r="H14" s="2">
        <v>21850</v>
      </c>
      <c r="I14" s="19"/>
      <c r="J14" s="2">
        <v>21524</v>
      </c>
      <c r="K14" s="2">
        <v>20804</v>
      </c>
      <c r="L14" s="2">
        <v>20494</v>
      </c>
      <c r="M14" s="2">
        <v>21239</v>
      </c>
      <c r="N14" s="2">
        <v>21479</v>
      </c>
      <c r="O14" s="2">
        <v>249369</v>
      </c>
      <c r="P14" s="2">
        <v>20780.75</v>
      </c>
    </row>
    <row r="15" spans="1:16" ht="15" customHeight="1">
      <c r="A15" s="22" t="s">
        <v>26</v>
      </c>
      <c r="B15" s="3">
        <v>18110</v>
      </c>
      <c r="C15" s="3">
        <v>18159</v>
      </c>
      <c r="D15" s="3">
        <v>17887</v>
      </c>
      <c r="E15" s="3">
        <v>17576</v>
      </c>
      <c r="F15" s="3">
        <v>17790</v>
      </c>
      <c r="G15" s="3">
        <v>18117</v>
      </c>
      <c r="H15" s="3">
        <v>18478</v>
      </c>
      <c r="I15" s="19"/>
      <c r="J15" s="3">
        <v>18183</v>
      </c>
      <c r="K15" s="3">
        <v>17633</v>
      </c>
      <c r="L15" s="3">
        <v>17998</v>
      </c>
      <c r="M15" s="3">
        <v>18574</v>
      </c>
      <c r="N15" s="3">
        <v>18915</v>
      </c>
      <c r="O15" s="3">
        <v>217420</v>
      </c>
      <c r="P15" s="3">
        <v>18118.333333333332</v>
      </c>
    </row>
    <row r="16" spans="1:16" ht="15" customHeight="1">
      <c r="A16" s="20" t="s">
        <v>27</v>
      </c>
      <c r="B16" s="2">
        <v>43851</v>
      </c>
      <c r="C16" s="2">
        <v>43560</v>
      </c>
      <c r="D16" s="2">
        <v>44737</v>
      </c>
      <c r="E16" s="2">
        <v>45444</v>
      </c>
      <c r="F16" s="2">
        <v>46055</v>
      </c>
      <c r="G16" s="2">
        <v>45974</v>
      </c>
      <c r="H16" s="2">
        <v>48194</v>
      </c>
      <c r="I16" s="19"/>
      <c r="J16" s="2">
        <v>48263</v>
      </c>
      <c r="K16" s="2">
        <v>46772</v>
      </c>
      <c r="L16" s="2">
        <v>46946</v>
      </c>
      <c r="M16" s="2">
        <v>47251</v>
      </c>
      <c r="N16" s="2">
        <v>47194</v>
      </c>
      <c r="O16" s="2">
        <v>554241</v>
      </c>
      <c r="P16" s="2">
        <v>46186.75</v>
      </c>
    </row>
    <row r="17" spans="1:16" ht="15" customHeight="1">
      <c r="A17" s="21" t="s">
        <v>28</v>
      </c>
      <c r="B17" s="2">
        <v>38032</v>
      </c>
      <c r="C17" s="2">
        <v>37571</v>
      </c>
      <c r="D17" s="2">
        <v>37718</v>
      </c>
      <c r="E17" s="2">
        <v>37642</v>
      </c>
      <c r="F17" s="2">
        <v>37110</v>
      </c>
      <c r="G17" s="2">
        <v>36852</v>
      </c>
      <c r="H17" s="2">
        <v>38314</v>
      </c>
      <c r="I17" s="19"/>
      <c r="J17" s="2">
        <v>38050</v>
      </c>
      <c r="K17" s="2">
        <v>36802</v>
      </c>
      <c r="L17" s="2">
        <v>36443</v>
      </c>
      <c r="M17" s="2">
        <v>37001</v>
      </c>
      <c r="N17" s="2">
        <v>37729</v>
      </c>
      <c r="O17" s="2">
        <v>449264</v>
      </c>
      <c r="P17" s="2">
        <v>37438.666666666664</v>
      </c>
    </row>
    <row r="18" spans="1:16" ht="15" customHeight="1">
      <c r="A18" s="21" t="s">
        <v>29</v>
      </c>
      <c r="B18" s="2">
        <v>159162</v>
      </c>
      <c r="C18" s="2">
        <v>160660</v>
      </c>
      <c r="D18" s="2">
        <v>162244</v>
      </c>
      <c r="E18" s="2">
        <v>162956</v>
      </c>
      <c r="F18" s="2">
        <v>163138</v>
      </c>
      <c r="G18" s="2">
        <v>160546</v>
      </c>
      <c r="H18" s="2">
        <v>167413</v>
      </c>
      <c r="I18" s="19"/>
      <c r="J18" s="2">
        <v>169854</v>
      </c>
      <c r="K18" s="2">
        <v>164842</v>
      </c>
      <c r="L18" s="2">
        <v>164557</v>
      </c>
      <c r="M18" s="2">
        <v>164259</v>
      </c>
      <c r="N18" s="2">
        <v>165697</v>
      </c>
      <c r="O18" s="2">
        <v>1965328</v>
      </c>
      <c r="P18" s="2">
        <v>163777.33333333334</v>
      </c>
    </row>
    <row r="19" spans="1:16" ht="15" customHeight="1">
      <c r="A19" s="21" t="s">
        <v>30</v>
      </c>
      <c r="B19" s="2">
        <v>51092</v>
      </c>
      <c r="C19" s="2">
        <v>49612</v>
      </c>
      <c r="D19" s="2">
        <v>50374</v>
      </c>
      <c r="E19" s="2">
        <v>51298</v>
      </c>
      <c r="F19" s="2">
        <v>52477</v>
      </c>
      <c r="G19" s="2">
        <v>52140</v>
      </c>
      <c r="H19" s="2">
        <v>53419</v>
      </c>
      <c r="I19" s="19"/>
      <c r="J19" s="2">
        <v>54001</v>
      </c>
      <c r="K19" s="2">
        <v>52550</v>
      </c>
      <c r="L19" s="2">
        <v>52262</v>
      </c>
      <c r="M19" s="2">
        <v>52162</v>
      </c>
      <c r="N19" s="2">
        <v>52066</v>
      </c>
      <c r="O19" s="2">
        <v>623453</v>
      </c>
      <c r="P19" s="2">
        <v>51954.416666666664</v>
      </c>
    </row>
    <row r="20" spans="1:16" ht="15" customHeight="1">
      <c r="A20" s="22" t="s">
        <v>31</v>
      </c>
      <c r="B20" s="3">
        <v>26832</v>
      </c>
      <c r="C20" s="3">
        <v>27201</v>
      </c>
      <c r="D20" s="3">
        <v>27267</v>
      </c>
      <c r="E20" s="3">
        <v>27525</v>
      </c>
      <c r="F20" s="3">
        <v>27858</v>
      </c>
      <c r="G20" s="3">
        <v>27915</v>
      </c>
      <c r="H20" s="3">
        <v>28737</v>
      </c>
      <c r="I20" s="19"/>
      <c r="J20" s="3">
        <v>28373</v>
      </c>
      <c r="K20" s="3">
        <v>27508</v>
      </c>
      <c r="L20" s="3">
        <v>27526</v>
      </c>
      <c r="M20" s="3">
        <v>28314</v>
      </c>
      <c r="N20" s="3">
        <v>28911</v>
      </c>
      <c r="O20" s="3">
        <v>333967</v>
      </c>
      <c r="P20" s="3">
        <v>27830.583333333332</v>
      </c>
    </row>
    <row r="21" spans="1:16" ht="15" customHeight="1">
      <c r="A21" s="20" t="s">
        <v>32</v>
      </c>
      <c r="B21" s="2">
        <v>13773</v>
      </c>
      <c r="C21" s="2">
        <v>13531</v>
      </c>
      <c r="D21" s="2">
        <v>13480</v>
      </c>
      <c r="E21" s="2">
        <v>13726</v>
      </c>
      <c r="F21" s="2">
        <v>13987</v>
      </c>
      <c r="G21" s="2">
        <v>13863</v>
      </c>
      <c r="H21" s="2">
        <v>14509</v>
      </c>
      <c r="I21" s="19"/>
      <c r="J21" s="2">
        <v>13892</v>
      </c>
      <c r="K21" s="2">
        <v>13516</v>
      </c>
      <c r="L21" s="2">
        <v>13568</v>
      </c>
      <c r="M21" s="2">
        <v>14094</v>
      </c>
      <c r="N21" s="2">
        <v>14011</v>
      </c>
      <c r="O21" s="2">
        <v>165950</v>
      </c>
      <c r="P21" s="2">
        <v>13829.166666666666</v>
      </c>
    </row>
    <row r="22" spans="1:16" ht="15" customHeight="1">
      <c r="A22" s="21" t="s">
        <v>33</v>
      </c>
      <c r="B22" s="2">
        <v>14073</v>
      </c>
      <c r="C22" s="2">
        <v>14420</v>
      </c>
      <c r="D22" s="2">
        <v>14195</v>
      </c>
      <c r="E22" s="2">
        <v>14197</v>
      </c>
      <c r="F22" s="2">
        <v>14449</v>
      </c>
      <c r="G22" s="2">
        <v>14460</v>
      </c>
      <c r="H22" s="2">
        <v>14948</v>
      </c>
      <c r="I22" s="19"/>
      <c r="J22" s="2">
        <v>14735</v>
      </c>
      <c r="K22" s="2">
        <v>14185</v>
      </c>
      <c r="L22" s="2">
        <v>14549</v>
      </c>
      <c r="M22" s="2">
        <v>14647</v>
      </c>
      <c r="N22" s="2">
        <v>14688</v>
      </c>
      <c r="O22" s="2">
        <v>173546</v>
      </c>
      <c r="P22" s="2">
        <v>14462.166666666666</v>
      </c>
    </row>
    <row r="23" spans="1:16" ht="15" customHeight="1">
      <c r="A23" s="21" t="s">
        <v>34</v>
      </c>
      <c r="B23" s="2">
        <v>9402</v>
      </c>
      <c r="C23" s="2">
        <v>9515</v>
      </c>
      <c r="D23" s="2">
        <v>9544</v>
      </c>
      <c r="E23" s="2">
        <v>9363</v>
      </c>
      <c r="F23" s="2">
        <v>9489</v>
      </c>
      <c r="G23" s="2">
        <v>9446</v>
      </c>
      <c r="H23" s="2">
        <v>9735</v>
      </c>
      <c r="I23" s="19"/>
      <c r="J23" s="2">
        <v>9657</v>
      </c>
      <c r="K23" s="2">
        <v>9438</v>
      </c>
      <c r="L23" s="2">
        <v>9526</v>
      </c>
      <c r="M23" s="2">
        <v>9909</v>
      </c>
      <c r="N23" s="2">
        <v>9908</v>
      </c>
      <c r="O23" s="2">
        <v>114932</v>
      </c>
      <c r="P23" s="2">
        <v>9577.6666666666661</v>
      </c>
    </row>
    <row r="24" spans="1:16" ht="15" customHeight="1">
      <c r="A24" s="21" t="s">
        <v>35</v>
      </c>
      <c r="B24" s="2">
        <v>6581</v>
      </c>
      <c r="C24" s="2">
        <v>6493</v>
      </c>
      <c r="D24" s="2">
        <v>6300</v>
      </c>
      <c r="E24" s="2">
        <v>6466</v>
      </c>
      <c r="F24" s="2">
        <v>6837</v>
      </c>
      <c r="G24" s="2">
        <v>6881</v>
      </c>
      <c r="H24" s="2">
        <v>6992</v>
      </c>
      <c r="I24" s="19"/>
      <c r="J24" s="2">
        <v>7009</v>
      </c>
      <c r="K24" s="2">
        <v>6545</v>
      </c>
      <c r="L24" s="2">
        <v>6633</v>
      </c>
      <c r="M24" s="2">
        <v>6952</v>
      </c>
      <c r="N24" s="2">
        <v>7054</v>
      </c>
      <c r="O24" s="2">
        <v>80743</v>
      </c>
      <c r="P24" s="2">
        <v>6728.583333333333</v>
      </c>
    </row>
    <row r="25" spans="1:16" ht="15" customHeight="1">
      <c r="A25" s="22" t="s">
        <v>36</v>
      </c>
      <c r="B25" s="3">
        <v>21205</v>
      </c>
      <c r="C25" s="3">
        <v>21054</v>
      </c>
      <c r="D25" s="3">
        <v>21128</v>
      </c>
      <c r="E25" s="3">
        <v>21244</v>
      </c>
      <c r="F25" s="3">
        <v>21457</v>
      </c>
      <c r="G25" s="3">
        <v>21095</v>
      </c>
      <c r="H25" s="3">
        <v>21711</v>
      </c>
      <c r="I25" s="19"/>
      <c r="J25" s="3">
        <v>21630</v>
      </c>
      <c r="K25" s="3">
        <v>21248</v>
      </c>
      <c r="L25" s="3">
        <v>21086</v>
      </c>
      <c r="M25" s="3">
        <v>21377</v>
      </c>
      <c r="N25" s="3">
        <v>21308</v>
      </c>
      <c r="O25" s="3">
        <v>255543</v>
      </c>
      <c r="P25" s="3">
        <v>21295.25</v>
      </c>
    </row>
    <row r="26" spans="1:16" ht="15" customHeight="1">
      <c r="A26" s="20" t="s">
        <v>37</v>
      </c>
      <c r="B26" s="2">
        <v>21842</v>
      </c>
      <c r="C26" s="2">
        <v>21956</v>
      </c>
      <c r="D26" s="2">
        <v>22509</v>
      </c>
      <c r="E26" s="2">
        <v>22411</v>
      </c>
      <c r="F26" s="2">
        <v>22464</v>
      </c>
      <c r="G26" s="2">
        <v>22301</v>
      </c>
      <c r="H26" s="2">
        <v>23167</v>
      </c>
      <c r="I26" s="19"/>
      <c r="J26" s="2">
        <v>22760</v>
      </c>
      <c r="K26" s="2">
        <v>21658</v>
      </c>
      <c r="L26" s="2">
        <v>21909</v>
      </c>
      <c r="M26" s="2">
        <v>22617</v>
      </c>
      <c r="N26" s="2">
        <v>23071</v>
      </c>
      <c r="O26" s="2">
        <v>268665</v>
      </c>
      <c r="P26" s="2">
        <v>22388.75</v>
      </c>
    </row>
    <row r="27" spans="1:16" ht="15" customHeight="1">
      <c r="A27" s="21" t="s">
        <v>38</v>
      </c>
      <c r="B27" s="2">
        <v>35639</v>
      </c>
      <c r="C27" s="2">
        <v>35165</v>
      </c>
      <c r="D27" s="2">
        <v>35165</v>
      </c>
      <c r="E27" s="2">
        <v>35514</v>
      </c>
      <c r="F27" s="2">
        <v>35635</v>
      </c>
      <c r="G27" s="2">
        <v>35673</v>
      </c>
      <c r="H27" s="2">
        <v>35746</v>
      </c>
      <c r="I27" s="19"/>
      <c r="J27" s="2">
        <v>35583</v>
      </c>
      <c r="K27" s="2">
        <v>35778</v>
      </c>
      <c r="L27" s="2">
        <v>35778</v>
      </c>
      <c r="M27" s="2">
        <v>36438</v>
      </c>
      <c r="N27" s="2">
        <v>36489</v>
      </c>
      <c r="O27" s="2">
        <v>428603</v>
      </c>
      <c r="P27" s="2">
        <v>35716.916666666664</v>
      </c>
    </row>
    <row r="28" spans="1:16" ht="15" customHeight="1">
      <c r="A28" s="21" t="s">
        <v>39</v>
      </c>
      <c r="B28" s="2">
        <v>76489</v>
      </c>
      <c r="C28" s="2">
        <v>77352</v>
      </c>
      <c r="D28" s="2">
        <v>78535</v>
      </c>
      <c r="E28" s="2">
        <v>79071</v>
      </c>
      <c r="F28" s="2">
        <v>78066</v>
      </c>
      <c r="G28" s="2">
        <v>78185</v>
      </c>
      <c r="H28" s="2">
        <v>80428</v>
      </c>
      <c r="I28" s="19"/>
      <c r="J28" s="2">
        <v>80418</v>
      </c>
      <c r="K28" s="2">
        <v>79323</v>
      </c>
      <c r="L28" s="2">
        <v>78906</v>
      </c>
      <c r="M28" s="2">
        <v>81037</v>
      </c>
      <c r="N28" s="2">
        <v>81193</v>
      </c>
      <c r="O28" s="2">
        <v>949003</v>
      </c>
      <c r="P28" s="2">
        <v>79083.583333333328</v>
      </c>
    </row>
    <row r="29" spans="1:16" ht="15" customHeight="1">
      <c r="A29" s="21" t="s">
        <v>40</v>
      </c>
      <c r="B29" s="2">
        <v>15528</v>
      </c>
      <c r="C29" s="2">
        <v>15352</v>
      </c>
      <c r="D29" s="2">
        <v>15349</v>
      </c>
      <c r="E29" s="2">
        <v>15567</v>
      </c>
      <c r="F29" s="2">
        <v>15894</v>
      </c>
      <c r="G29" s="2">
        <v>15897</v>
      </c>
      <c r="H29" s="2">
        <v>16453</v>
      </c>
      <c r="I29" s="19"/>
      <c r="J29" s="2">
        <v>16274</v>
      </c>
      <c r="K29" s="2">
        <v>15500</v>
      </c>
      <c r="L29" s="2">
        <v>15875</v>
      </c>
      <c r="M29" s="2">
        <v>16092</v>
      </c>
      <c r="N29" s="2">
        <v>16342</v>
      </c>
      <c r="O29" s="2">
        <v>190123</v>
      </c>
      <c r="P29" s="2">
        <v>15843.583333333334</v>
      </c>
    </row>
    <row r="30" spans="1:16" ht="15" customHeight="1">
      <c r="A30" s="22" t="s">
        <v>41</v>
      </c>
      <c r="B30" s="3">
        <v>10150</v>
      </c>
      <c r="C30" s="3">
        <v>10030</v>
      </c>
      <c r="D30" s="3">
        <v>10154</v>
      </c>
      <c r="E30" s="3">
        <v>10001</v>
      </c>
      <c r="F30" s="3">
        <v>10140</v>
      </c>
      <c r="G30" s="3">
        <v>9995</v>
      </c>
      <c r="H30" s="3">
        <v>10477</v>
      </c>
      <c r="I30" s="19"/>
      <c r="J30" s="3">
        <v>10746</v>
      </c>
      <c r="K30" s="3">
        <v>10333</v>
      </c>
      <c r="L30" s="3">
        <v>10827</v>
      </c>
      <c r="M30" s="3">
        <v>10768</v>
      </c>
      <c r="N30" s="3">
        <v>10681</v>
      </c>
      <c r="O30" s="3">
        <v>124302</v>
      </c>
      <c r="P30" s="3">
        <v>10358.5</v>
      </c>
    </row>
    <row r="31" spans="1:16" ht="15" customHeight="1">
      <c r="A31" s="20" t="s">
        <v>42</v>
      </c>
      <c r="B31" s="2">
        <v>27041</v>
      </c>
      <c r="C31" s="2">
        <v>26539</v>
      </c>
      <c r="D31" s="2">
        <v>25652</v>
      </c>
      <c r="E31" s="2">
        <v>25735</v>
      </c>
      <c r="F31" s="2">
        <v>26253</v>
      </c>
      <c r="G31" s="2">
        <v>25892</v>
      </c>
      <c r="H31" s="2">
        <v>26727</v>
      </c>
      <c r="I31" s="19"/>
      <c r="J31" s="2">
        <v>26769</v>
      </c>
      <c r="K31" s="2">
        <v>26604</v>
      </c>
      <c r="L31" s="2">
        <v>26848</v>
      </c>
      <c r="M31" s="2">
        <v>27277</v>
      </c>
      <c r="N31" s="2">
        <v>27573</v>
      </c>
      <c r="O31" s="2">
        <v>318910</v>
      </c>
      <c r="P31" s="2">
        <v>26575.833333333332</v>
      </c>
    </row>
    <row r="32" spans="1:16" ht="15" customHeight="1">
      <c r="A32" s="21" t="s">
        <v>43</v>
      </c>
      <c r="B32" s="2">
        <v>107932</v>
      </c>
      <c r="C32" s="2">
        <v>106702</v>
      </c>
      <c r="D32" s="2">
        <v>106642</v>
      </c>
      <c r="E32" s="2">
        <v>107379</v>
      </c>
      <c r="F32" s="2">
        <v>110708</v>
      </c>
      <c r="G32" s="2">
        <v>108309</v>
      </c>
      <c r="H32" s="2">
        <v>114019</v>
      </c>
      <c r="I32" s="19"/>
      <c r="J32" s="2">
        <v>111545</v>
      </c>
      <c r="K32" s="2">
        <v>107748</v>
      </c>
      <c r="L32" s="2">
        <v>108386</v>
      </c>
      <c r="M32" s="2">
        <v>110957</v>
      </c>
      <c r="N32" s="2">
        <v>110825</v>
      </c>
      <c r="O32" s="2">
        <v>1311152</v>
      </c>
      <c r="P32" s="2">
        <v>109262.66666666667</v>
      </c>
    </row>
    <row r="33" spans="1:16" ht="15" customHeight="1">
      <c r="A33" s="21" t="s">
        <v>44</v>
      </c>
      <c r="B33" s="2">
        <v>42408</v>
      </c>
      <c r="C33" s="2">
        <v>41580</v>
      </c>
      <c r="D33" s="2">
        <v>41675</v>
      </c>
      <c r="E33" s="2">
        <v>41944</v>
      </c>
      <c r="F33" s="2">
        <v>42455</v>
      </c>
      <c r="G33" s="2">
        <v>41925</v>
      </c>
      <c r="H33" s="2">
        <v>43700</v>
      </c>
      <c r="I33" s="19"/>
      <c r="J33" s="2">
        <v>44053</v>
      </c>
      <c r="K33" s="2">
        <v>42837</v>
      </c>
      <c r="L33" s="2">
        <v>43130</v>
      </c>
      <c r="M33" s="2">
        <v>44259</v>
      </c>
      <c r="N33" s="2">
        <v>44387</v>
      </c>
      <c r="O33" s="2">
        <v>514353</v>
      </c>
      <c r="P33" s="2">
        <v>42862.75</v>
      </c>
    </row>
    <row r="34" spans="1:16" ht="15" customHeight="1">
      <c r="A34" s="21" t="s">
        <v>45</v>
      </c>
      <c r="B34" s="2">
        <v>10092</v>
      </c>
      <c r="C34" s="2">
        <v>10244</v>
      </c>
      <c r="D34" s="2">
        <v>10224</v>
      </c>
      <c r="E34" s="2">
        <v>10447</v>
      </c>
      <c r="F34" s="2">
        <v>10578</v>
      </c>
      <c r="G34" s="2">
        <v>10569</v>
      </c>
      <c r="H34" s="2">
        <v>10698</v>
      </c>
      <c r="I34" s="19"/>
      <c r="J34" s="2">
        <v>10510</v>
      </c>
      <c r="K34" s="2">
        <v>10758</v>
      </c>
      <c r="L34" s="2">
        <v>10865</v>
      </c>
      <c r="M34" s="2">
        <v>10892</v>
      </c>
      <c r="N34" s="2">
        <v>10721</v>
      </c>
      <c r="O34" s="2">
        <v>126598</v>
      </c>
      <c r="P34" s="2">
        <v>10549.833333333334</v>
      </c>
    </row>
    <row r="35" spans="1:16" ht="15" customHeight="1">
      <c r="A35" s="22" t="s">
        <v>46</v>
      </c>
      <c r="B35" s="3">
        <v>6725</v>
      </c>
      <c r="C35" s="3">
        <v>6651</v>
      </c>
      <c r="D35" s="3">
        <v>6630</v>
      </c>
      <c r="E35" s="3">
        <v>6599</v>
      </c>
      <c r="F35" s="3">
        <v>6749</v>
      </c>
      <c r="G35" s="3">
        <v>6746</v>
      </c>
      <c r="H35" s="3">
        <v>7026</v>
      </c>
      <c r="I35" s="19"/>
      <c r="J35" s="3">
        <v>7068</v>
      </c>
      <c r="K35" s="3">
        <v>6997</v>
      </c>
      <c r="L35" s="3">
        <v>7067</v>
      </c>
      <c r="M35" s="3">
        <v>7052</v>
      </c>
      <c r="N35" s="3">
        <v>7090</v>
      </c>
      <c r="O35" s="3">
        <v>82400</v>
      </c>
      <c r="P35" s="3">
        <v>6866.666666666667</v>
      </c>
    </row>
    <row r="36" spans="1:16" ht="15" customHeight="1">
      <c r="A36" s="20" t="s">
        <v>47</v>
      </c>
      <c r="B36" s="2">
        <v>6243</v>
      </c>
      <c r="C36" s="2">
        <v>6257</v>
      </c>
      <c r="D36" s="2">
        <v>6211</v>
      </c>
      <c r="E36" s="2">
        <v>6194</v>
      </c>
      <c r="F36" s="2">
        <v>6349</v>
      </c>
      <c r="G36" s="2">
        <v>6460</v>
      </c>
      <c r="H36" s="2">
        <v>6509</v>
      </c>
      <c r="I36" s="19"/>
      <c r="J36" s="2">
        <v>6478</v>
      </c>
      <c r="K36" s="2">
        <v>6391</v>
      </c>
      <c r="L36" s="2">
        <v>6563</v>
      </c>
      <c r="M36" s="2">
        <v>6659</v>
      </c>
      <c r="N36" s="2">
        <v>6686</v>
      </c>
      <c r="O36" s="2">
        <v>77000</v>
      </c>
      <c r="P36" s="2">
        <v>6416.666666666667</v>
      </c>
    </row>
    <row r="37" spans="1:16" ht="15" customHeight="1">
      <c r="A37" s="21" t="s">
        <v>48</v>
      </c>
      <c r="B37" s="2">
        <v>7944</v>
      </c>
      <c r="C37" s="2">
        <v>8080</v>
      </c>
      <c r="D37" s="2">
        <v>7962</v>
      </c>
      <c r="E37" s="2">
        <v>7848</v>
      </c>
      <c r="F37" s="2">
        <v>8168</v>
      </c>
      <c r="G37" s="2">
        <v>7951</v>
      </c>
      <c r="H37" s="2">
        <v>8128</v>
      </c>
      <c r="I37" s="19"/>
      <c r="J37" s="2">
        <v>8216</v>
      </c>
      <c r="K37" s="2">
        <v>7950</v>
      </c>
      <c r="L37" s="2">
        <v>8090</v>
      </c>
      <c r="M37" s="2">
        <v>8332</v>
      </c>
      <c r="N37" s="2">
        <v>8384</v>
      </c>
      <c r="O37" s="2">
        <v>97053</v>
      </c>
      <c r="P37" s="2">
        <v>8087.75</v>
      </c>
    </row>
    <row r="38" spans="1:16" ht="15" customHeight="1">
      <c r="A38" s="21" t="s">
        <v>49</v>
      </c>
      <c r="B38" s="2">
        <v>24722</v>
      </c>
      <c r="C38" s="2">
        <v>24887</v>
      </c>
      <c r="D38" s="2">
        <v>24896</v>
      </c>
      <c r="E38" s="2">
        <v>25201</v>
      </c>
      <c r="F38" s="2">
        <v>25549</v>
      </c>
      <c r="G38" s="2">
        <v>25789</v>
      </c>
      <c r="H38" s="2">
        <v>26273</v>
      </c>
      <c r="I38" s="19"/>
      <c r="J38" s="2">
        <v>26153</v>
      </c>
      <c r="K38" s="2">
        <v>25416</v>
      </c>
      <c r="L38" s="2">
        <v>25904</v>
      </c>
      <c r="M38" s="2">
        <v>26393</v>
      </c>
      <c r="N38" s="2">
        <v>26411</v>
      </c>
      <c r="O38" s="2">
        <v>307594</v>
      </c>
      <c r="P38" s="2">
        <v>25632.833333333332</v>
      </c>
    </row>
    <row r="39" spans="1:16" ht="15" customHeight="1">
      <c r="A39" s="21" t="s">
        <v>50</v>
      </c>
      <c r="B39" s="2">
        <v>33193</v>
      </c>
      <c r="C39" s="2">
        <v>32898</v>
      </c>
      <c r="D39" s="2">
        <v>33388</v>
      </c>
      <c r="E39" s="2">
        <v>32897</v>
      </c>
      <c r="F39" s="2">
        <v>33711</v>
      </c>
      <c r="G39" s="2">
        <v>34030</v>
      </c>
      <c r="H39" s="2">
        <v>35405</v>
      </c>
      <c r="I39" s="19"/>
      <c r="J39" s="2">
        <v>34667</v>
      </c>
      <c r="K39" s="2">
        <v>33625</v>
      </c>
      <c r="L39" s="2">
        <v>34951</v>
      </c>
      <c r="M39" s="2">
        <v>35650</v>
      </c>
      <c r="N39" s="2">
        <v>35941</v>
      </c>
      <c r="O39" s="2">
        <v>410356</v>
      </c>
      <c r="P39" s="2">
        <v>34196.333333333336</v>
      </c>
    </row>
    <row r="40" spans="1:16" ht="15" customHeight="1">
      <c r="A40" s="22" t="s">
        <v>51</v>
      </c>
      <c r="B40" s="3">
        <v>14113</v>
      </c>
      <c r="C40" s="3">
        <v>14060</v>
      </c>
      <c r="D40" s="3">
        <v>14170</v>
      </c>
      <c r="E40" s="3">
        <v>14157</v>
      </c>
      <c r="F40" s="3">
        <v>14654</v>
      </c>
      <c r="G40" s="3">
        <v>14634</v>
      </c>
      <c r="H40" s="3">
        <v>15018</v>
      </c>
      <c r="I40" s="19"/>
      <c r="J40" s="3">
        <v>14712</v>
      </c>
      <c r="K40" s="3">
        <v>14907</v>
      </c>
      <c r="L40" s="3">
        <v>15334</v>
      </c>
      <c r="M40" s="3">
        <v>15535</v>
      </c>
      <c r="N40" s="3">
        <v>15139</v>
      </c>
      <c r="O40" s="3">
        <v>176433</v>
      </c>
      <c r="P40" s="3">
        <v>14702.75</v>
      </c>
    </row>
    <row r="41" spans="1:16" ht="15" customHeight="1">
      <c r="A41" s="20" t="s">
        <v>52</v>
      </c>
      <c r="B41" s="2">
        <v>7774</v>
      </c>
      <c r="C41" s="2">
        <v>7496</v>
      </c>
      <c r="D41" s="2">
        <v>7614</v>
      </c>
      <c r="E41" s="2">
        <v>7804</v>
      </c>
      <c r="F41" s="2">
        <v>7746</v>
      </c>
      <c r="G41" s="2">
        <v>7763</v>
      </c>
      <c r="H41" s="2">
        <v>8150</v>
      </c>
      <c r="I41" s="19"/>
      <c r="J41" s="2">
        <v>7954</v>
      </c>
      <c r="K41" s="2">
        <v>7989</v>
      </c>
      <c r="L41" s="2">
        <v>8196</v>
      </c>
      <c r="M41" s="2">
        <v>8394</v>
      </c>
      <c r="N41" s="2">
        <v>8160</v>
      </c>
      <c r="O41" s="2">
        <v>95040</v>
      </c>
      <c r="P41" s="2">
        <v>7920</v>
      </c>
    </row>
    <row r="42" spans="1:16" ht="15" customHeight="1">
      <c r="A42" s="21" t="s">
        <v>53</v>
      </c>
      <c r="B42" s="2">
        <v>12082</v>
      </c>
      <c r="C42" s="2">
        <v>12373</v>
      </c>
      <c r="D42" s="2">
        <v>12126</v>
      </c>
      <c r="E42" s="2">
        <v>12211</v>
      </c>
      <c r="F42" s="2">
        <v>12400</v>
      </c>
      <c r="G42" s="2">
        <v>12604</v>
      </c>
      <c r="H42" s="2">
        <v>12800</v>
      </c>
      <c r="I42" s="19"/>
      <c r="J42" s="2">
        <v>12517</v>
      </c>
      <c r="K42" s="2">
        <v>12330</v>
      </c>
      <c r="L42" s="2">
        <v>12677</v>
      </c>
      <c r="M42" s="2">
        <v>12715</v>
      </c>
      <c r="N42" s="2">
        <v>12870</v>
      </c>
      <c r="O42" s="2">
        <v>149705</v>
      </c>
      <c r="P42" s="2">
        <v>12475.416666666666</v>
      </c>
    </row>
    <row r="43" spans="1:16" ht="15" customHeight="1">
      <c r="A43" s="23" t="s">
        <v>54</v>
      </c>
      <c r="B43" s="2">
        <v>14144</v>
      </c>
      <c r="C43" s="2">
        <v>14285</v>
      </c>
      <c r="D43" s="2">
        <v>14555</v>
      </c>
      <c r="E43" s="2">
        <v>14287</v>
      </c>
      <c r="F43" s="2">
        <v>14624</v>
      </c>
      <c r="G43" s="2">
        <v>14683</v>
      </c>
      <c r="H43" s="2">
        <v>14988</v>
      </c>
      <c r="I43" s="19"/>
      <c r="J43" s="2">
        <v>14890</v>
      </c>
      <c r="K43" s="2">
        <v>14484</v>
      </c>
      <c r="L43" s="2">
        <v>14980</v>
      </c>
      <c r="M43" s="2">
        <v>15177</v>
      </c>
      <c r="N43" s="2">
        <v>15212</v>
      </c>
      <c r="O43" s="2">
        <v>176309</v>
      </c>
      <c r="P43" s="2">
        <v>14692.416666666666</v>
      </c>
    </row>
    <row r="44" spans="1:16" ht="15" customHeight="1">
      <c r="A44" s="21" t="s">
        <v>55</v>
      </c>
      <c r="B44" s="2">
        <v>6176</v>
      </c>
      <c r="C44" s="2">
        <v>6046</v>
      </c>
      <c r="D44" s="2">
        <v>6164</v>
      </c>
      <c r="E44" s="2">
        <v>6185</v>
      </c>
      <c r="F44" s="2">
        <v>6141</v>
      </c>
      <c r="G44" s="2">
        <v>6004</v>
      </c>
      <c r="H44" s="2">
        <v>6191</v>
      </c>
      <c r="I44" s="19"/>
      <c r="J44" s="2">
        <v>6134</v>
      </c>
      <c r="K44" s="2">
        <v>6083</v>
      </c>
      <c r="L44" s="2">
        <v>6177</v>
      </c>
      <c r="M44" s="2">
        <v>6200</v>
      </c>
      <c r="N44" s="2">
        <v>6314</v>
      </c>
      <c r="O44" s="2">
        <v>73815</v>
      </c>
      <c r="P44" s="2">
        <v>6151.25</v>
      </c>
    </row>
    <row r="45" spans="1:16" ht="15" customHeight="1">
      <c r="A45" s="22" t="s">
        <v>56</v>
      </c>
      <c r="B45" s="3">
        <v>52475</v>
      </c>
      <c r="C45" s="3">
        <v>52758</v>
      </c>
      <c r="D45" s="3">
        <v>53708</v>
      </c>
      <c r="E45" s="3">
        <v>54107</v>
      </c>
      <c r="F45" s="3">
        <v>54383</v>
      </c>
      <c r="G45" s="3">
        <v>55008</v>
      </c>
      <c r="H45" s="3">
        <v>56178</v>
      </c>
      <c r="I45" s="19"/>
      <c r="J45" s="3">
        <v>54231</v>
      </c>
      <c r="K45" s="3">
        <v>53340</v>
      </c>
      <c r="L45" s="3">
        <v>56149</v>
      </c>
      <c r="M45" s="3">
        <v>57068</v>
      </c>
      <c r="N45" s="3">
        <v>57452</v>
      </c>
      <c r="O45" s="3">
        <v>656857</v>
      </c>
      <c r="P45" s="3">
        <v>54738.083333333336</v>
      </c>
    </row>
    <row r="46" spans="1:16" ht="15" customHeight="1">
      <c r="A46" s="20" t="s">
        <v>57</v>
      </c>
      <c r="B46" s="2">
        <v>8316</v>
      </c>
      <c r="C46" s="2">
        <v>8239</v>
      </c>
      <c r="D46" s="2">
        <v>8493</v>
      </c>
      <c r="E46" s="2">
        <v>8497</v>
      </c>
      <c r="F46" s="2">
        <v>8499</v>
      </c>
      <c r="G46" s="2">
        <v>8565</v>
      </c>
      <c r="H46" s="2">
        <v>8760</v>
      </c>
      <c r="I46" s="19"/>
      <c r="J46" s="2">
        <v>8702</v>
      </c>
      <c r="K46" s="2">
        <v>8598</v>
      </c>
      <c r="L46" s="2">
        <v>8804</v>
      </c>
      <c r="M46" s="2">
        <v>8858</v>
      </c>
      <c r="N46" s="2">
        <v>8731</v>
      </c>
      <c r="O46" s="2">
        <v>103062</v>
      </c>
      <c r="P46" s="2">
        <v>8588.5</v>
      </c>
    </row>
    <row r="47" spans="1:16" ht="15" customHeight="1">
      <c r="A47" s="21" t="s">
        <v>58</v>
      </c>
      <c r="B47" s="2">
        <v>12306</v>
      </c>
      <c r="C47" s="2">
        <v>12263</v>
      </c>
      <c r="D47" s="2">
        <v>12500</v>
      </c>
      <c r="E47" s="2">
        <v>12300</v>
      </c>
      <c r="F47" s="2">
        <v>12671</v>
      </c>
      <c r="G47" s="2">
        <v>12695</v>
      </c>
      <c r="H47" s="2">
        <v>13022</v>
      </c>
      <c r="I47" s="19"/>
      <c r="J47" s="2">
        <v>12604</v>
      </c>
      <c r="K47" s="2">
        <v>12401</v>
      </c>
      <c r="L47" s="2">
        <v>12860</v>
      </c>
      <c r="M47" s="2">
        <v>13187</v>
      </c>
      <c r="N47" s="2">
        <v>13265</v>
      </c>
      <c r="O47" s="2">
        <v>152074</v>
      </c>
      <c r="P47" s="2">
        <v>12672.833333333334</v>
      </c>
    </row>
    <row r="48" spans="1:16" ht="15" customHeight="1">
      <c r="A48" s="21" t="s">
        <v>59</v>
      </c>
      <c r="B48" s="2">
        <v>17874</v>
      </c>
      <c r="C48" s="2">
        <v>17629</v>
      </c>
      <c r="D48" s="2">
        <v>17549</v>
      </c>
      <c r="E48" s="2">
        <v>17463</v>
      </c>
      <c r="F48" s="2">
        <v>17533</v>
      </c>
      <c r="G48" s="2">
        <v>17328</v>
      </c>
      <c r="H48" s="2">
        <v>17766</v>
      </c>
      <c r="I48" s="19"/>
      <c r="J48" s="2">
        <v>17530</v>
      </c>
      <c r="K48" s="2">
        <v>17149</v>
      </c>
      <c r="L48" s="2">
        <v>17615</v>
      </c>
      <c r="M48" s="2">
        <v>18215</v>
      </c>
      <c r="N48" s="2">
        <v>18254</v>
      </c>
      <c r="O48" s="2">
        <v>211905</v>
      </c>
      <c r="P48" s="2">
        <v>17658.75</v>
      </c>
    </row>
    <row r="49" spans="1:16" ht="15" customHeight="1">
      <c r="A49" s="21" t="s">
        <v>60</v>
      </c>
      <c r="B49" s="2">
        <v>12973</v>
      </c>
      <c r="C49" s="2">
        <v>13087</v>
      </c>
      <c r="D49" s="2">
        <v>13214</v>
      </c>
      <c r="E49" s="2">
        <v>13163</v>
      </c>
      <c r="F49" s="2">
        <v>13242</v>
      </c>
      <c r="G49" s="2">
        <v>13225</v>
      </c>
      <c r="H49" s="2">
        <v>13490</v>
      </c>
      <c r="I49" s="19"/>
      <c r="J49" s="2">
        <v>13330</v>
      </c>
      <c r="K49" s="2">
        <v>12882</v>
      </c>
      <c r="L49" s="2">
        <v>13092</v>
      </c>
      <c r="M49" s="2">
        <v>13191</v>
      </c>
      <c r="N49" s="2">
        <v>13381</v>
      </c>
      <c r="O49" s="2">
        <v>158270</v>
      </c>
      <c r="P49" s="2">
        <v>13189.166666666666</v>
      </c>
    </row>
    <row r="50" spans="1:16" ht="15" customHeight="1">
      <c r="A50" s="22" t="s">
        <v>61</v>
      </c>
      <c r="B50" s="3">
        <v>12125</v>
      </c>
      <c r="C50" s="3">
        <v>11942</v>
      </c>
      <c r="D50" s="3">
        <v>11907</v>
      </c>
      <c r="E50" s="3">
        <v>11874</v>
      </c>
      <c r="F50" s="3">
        <v>11826</v>
      </c>
      <c r="G50" s="3">
        <v>11823</v>
      </c>
      <c r="H50" s="3">
        <v>12305</v>
      </c>
      <c r="I50" s="19"/>
      <c r="J50" s="3">
        <v>11930</v>
      </c>
      <c r="K50" s="3">
        <v>11545</v>
      </c>
      <c r="L50" s="3">
        <v>12170</v>
      </c>
      <c r="M50" s="3">
        <v>12751</v>
      </c>
      <c r="N50" s="3">
        <v>12948</v>
      </c>
      <c r="O50" s="3">
        <v>145146</v>
      </c>
      <c r="P50" s="3">
        <v>12095.5</v>
      </c>
    </row>
    <row r="51" spans="1:16" ht="15" customHeight="1">
      <c r="A51" s="20" t="s">
        <v>62</v>
      </c>
      <c r="B51" s="2">
        <v>18071</v>
      </c>
      <c r="C51" s="2">
        <v>17868</v>
      </c>
      <c r="D51" s="2">
        <v>17647</v>
      </c>
      <c r="E51" s="2">
        <v>17794</v>
      </c>
      <c r="F51" s="2">
        <v>18015</v>
      </c>
      <c r="G51" s="2">
        <v>17848</v>
      </c>
      <c r="H51" s="2">
        <v>18106</v>
      </c>
      <c r="I51" s="19"/>
      <c r="J51" s="2">
        <v>17759</v>
      </c>
      <c r="K51" s="2">
        <v>17525</v>
      </c>
      <c r="L51" s="2">
        <v>18165</v>
      </c>
      <c r="M51" s="2">
        <v>18986</v>
      </c>
      <c r="N51" s="2">
        <v>19175</v>
      </c>
      <c r="O51" s="2">
        <v>216959</v>
      </c>
      <c r="P51" s="2">
        <v>18079.916666666668</v>
      </c>
    </row>
    <row r="52" spans="1:16" ht="15" customHeight="1">
      <c r="A52" s="22" t="s">
        <v>63</v>
      </c>
      <c r="B52" s="3">
        <v>9259</v>
      </c>
      <c r="C52" s="3">
        <v>9019</v>
      </c>
      <c r="D52" s="3">
        <v>8878</v>
      </c>
      <c r="E52" s="3">
        <v>8769</v>
      </c>
      <c r="F52" s="3">
        <v>9031</v>
      </c>
      <c r="G52" s="3">
        <v>9012</v>
      </c>
      <c r="H52" s="3">
        <v>9334</v>
      </c>
      <c r="I52" s="19"/>
      <c r="J52" s="3">
        <v>9225</v>
      </c>
      <c r="K52" s="3">
        <v>8829</v>
      </c>
      <c r="L52" s="3">
        <v>9177</v>
      </c>
      <c r="M52" s="3">
        <v>9615</v>
      </c>
      <c r="N52" s="3">
        <v>9857</v>
      </c>
      <c r="O52" s="3">
        <v>110005</v>
      </c>
      <c r="P52" s="3">
        <v>9167.0833333333339</v>
      </c>
    </row>
    <row r="53" spans="1:16" ht="15" customHeight="1">
      <c r="A53" s="24" t="s">
        <v>67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5" spans="1:16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6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1"/>
  <conditionalFormatting sqref="B5:H5 J5:N5">
    <cfRule type="cellIs" dxfId="8" priority="1" stopIfTrue="1" operator="notEqual">
      <formula>SUM(B6:B52)</formula>
    </cfRule>
  </conditionalFormatting>
  <conditionalFormatting sqref="O5">
    <cfRule type="cellIs" dxfId="7" priority="2" stopIfTrue="1" operator="notEqual">
      <formula>SUM(O6:O52)</formula>
    </cfRule>
    <cfRule type="cellIs" dxfId="6" priority="3" stopIfTrue="1" operator="notEqual">
      <formula>SUM($B$5:$N$5)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horizontalDpi="4294967292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zoomScaleNormal="100" workbookViewId="0"/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F1" s="6" t="s">
        <v>66</v>
      </c>
      <c r="G1" s="28"/>
      <c r="H1" s="28"/>
      <c r="I1" s="28"/>
      <c r="J1" s="9" t="s">
        <v>64</v>
      </c>
      <c r="K1" s="26"/>
      <c r="L1" s="26"/>
      <c r="M1" s="26"/>
      <c r="N1" s="26"/>
      <c r="O1" s="4"/>
      <c r="P1" s="4"/>
    </row>
    <row r="2" spans="1:16" ht="15" customHeight="1">
      <c r="A2" s="11" t="s">
        <v>73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0</v>
      </c>
      <c r="B3" s="13" t="s">
        <v>74</v>
      </c>
      <c r="C3" s="14" t="s">
        <v>1</v>
      </c>
      <c r="D3" s="14" t="s">
        <v>1</v>
      </c>
      <c r="E3" s="14" t="s">
        <v>1</v>
      </c>
      <c r="F3" s="14" t="s">
        <v>1</v>
      </c>
      <c r="G3" s="14" t="s">
        <v>1</v>
      </c>
      <c r="H3" s="14" t="s">
        <v>1</v>
      </c>
      <c r="I3" s="15"/>
      <c r="J3" s="14" t="s">
        <v>1</v>
      </c>
      <c r="K3" s="14" t="s">
        <v>1</v>
      </c>
      <c r="L3" s="13" t="s">
        <v>80</v>
      </c>
      <c r="M3" s="14" t="s">
        <v>1</v>
      </c>
      <c r="N3" s="14" t="s">
        <v>1</v>
      </c>
      <c r="O3" s="13" t="s">
        <v>81</v>
      </c>
      <c r="P3" s="14" t="s">
        <v>2</v>
      </c>
    </row>
    <row r="4" spans="1:16" ht="15" customHeight="1">
      <c r="A4" s="16" t="s">
        <v>3</v>
      </c>
      <c r="B4" s="17" t="s">
        <v>4</v>
      </c>
      <c r="C4" s="17" t="s">
        <v>5</v>
      </c>
      <c r="D4" s="17" t="s">
        <v>6</v>
      </c>
      <c r="E4" s="17" t="s">
        <v>7</v>
      </c>
      <c r="F4" s="17" t="s">
        <v>8</v>
      </c>
      <c r="G4" s="17" t="s">
        <v>9</v>
      </c>
      <c r="H4" s="17" t="s">
        <v>10</v>
      </c>
      <c r="I4" s="15"/>
      <c r="J4" s="17" t="s">
        <v>11</v>
      </c>
      <c r="K4" s="17" t="s">
        <v>12</v>
      </c>
      <c r="L4" s="17" t="s">
        <v>13</v>
      </c>
      <c r="M4" s="17" t="s">
        <v>14</v>
      </c>
      <c r="N4" s="17" t="s">
        <v>15</v>
      </c>
      <c r="O4" s="17" t="s">
        <v>1</v>
      </c>
      <c r="P4" s="17" t="s">
        <v>1</v>
      </c>
    </row>
    <row r="5" spans="1:16" ht="15" customHeight="1">
      <c r="A5" s="18" t="s">
        <v>16</v>
      </c>
      <c r="B5" s="1">
        <v>65841</v>
      </c>
      <c r="C5" s="1">
        <v>64993</v>
      </c>
      <c r="D5" s="1">
        <v>60756</v>
      </c>
      <c r="E5" s="1">
        <v>58907</v>
      </c>
      <c r="F5" s="1">
        <v>56787</v>
      </c>
      <c r="G5" s="1">
        <v>54839</v>
      </c>
      <c r="H5" s="1">
        <v>63203</v>
      </c>
      <c r="I5" s="19"/>
      <c r="J5" s="1">
        <v>57492</v>
      </c>
      <c r="K5" s="1">
        <v>49836</v>
      </c>
      <c r="L5" s="1">
        <v>48113</v>
      </c>
      <c r="M5" s="1">
        <v>56739</v>
      </c>
      <c r="N5" s="1">
        <v>63518</v>
      </c>
      <c r="O5" s="1">
        <v>701024</v>
      </c>
      <c r="P5" s="1">
        <v>58418.666666666664</v>
      </c>
    </row>
    <row r="6" spans="1:16" ht="15" customHeight="1">
      <c r="A6" s="20" t="s">
        <v>17</v>
      </c>
      <c r="B6" s="2">
        <v>2643</v>
      </c>
      <c r="C6" s="2">
        <v>2500</v>
      </c>
      <c r="D6" s="2">
        <v>2291</v>
      </c>
      <c r="E6" s="2">
        <v>2273</v>
      </c>
      <c r="F6" s="2">
        <v>2144</v>
      </c>
      <c r="G6" s="2">
        <v>1946</v>
      </c>
      <c r="H6" s="2">
        <v>2294</v>
      </c>
      <c r="I6" s="19"/>
      <c r="J6" s="2">
        <v>1995</v>
      </c>
      <c r="K6" s="2">
        <v>1773</v>
      </c>
      <c r="L6" s="2">
        <v>1678</v>
      </c>
      <c r="M6" s="2">
        <v>2145</v>
      </c>
      <c r="N6" s="2">
        <v>2514</v>
      </c>
      <c r="O6" s="2">
        <v>26196</v>
      </c>
      <c r="P6" s="2">
        <v>2183</v>
      </c>
    </row>
    <row r="7" spans="1:16" ht="15" customHeight="1">
      <c r="A7" s="21" t="s">
        <v>18</v>
      </c>
      <c r="B7" s="2">
        <v>1104</v>
      </c>
      <c r="C7" s="2">
        <v>1138</v>
      </c>
      <c r="D7" s="2">
        <v>958</v>
      </c>
      <c r="E7" s="2">
        <v>1030</v>
      </c>
      <c r="F7" s="2">
        <v>877</v>
      </c>
      <c r="G7" s="2">
        <v>907</v>
      </c>
      <c r="H7" s="2">
        <v>1051</v>
      </c>
      <c r="I7" s="19"/>
      <c r="J7" s="2">
        <v>976</v>
      </c>
      <c r="K7" s="2">
        <v>735</v>
      </c>
      <c r="L7" s="2">
        <v>732</v>
      </c>
      <c r="M7" s="2">
        <v>947</v>
      </c>
      <c r="N7" s="2">
        <v>1191</v>
      </c>
      <c r="O7" s="2">
        <v>11646</v>
      </c>
      <c r="P7" s="2">
        <v>970.5</v>
      </c>
    </row>
    <row r="8" spans="1:16" ht="15" customHeight="1">
      <c r="A8" s="21" t="s">
        <v>19</v>
      </c>
      <c r="B8" s="2">
        <v>968</v>
      </c>
      <c r="C8" s="2">
        <v>1056</v>
      </c>
      <c r="D8" s="2">
        <v>918</v>
      </c>
      <c r="E8" s="2">
        <v>880</v>
      </c>
      <c r="F8" s="2">
        <v>929</v>
      </c>
      <c r="G8" s="2">
        <v>948</v>
      </c>
      <c r="H8" s="2">
        <v>1068</v>
      </c>
      <c r="I8" s="19"/>
      <c r="J8" s="2">
        <v>903</v>
      </c>
      <c r="K8" s="2">
        <v>747</v>
      </c>
      <c r="L8" s="2">
        <v>811</v>
      </c>
      <c r="M8" s="2">
        <v>896</v>
      </c>
      <c r="N8" s="2">
        <v>1065</v>
      </c>
      <c r="O8" s="2">
        <v>11189</v>
      </c>
      <c r="P8" s="2">
        <v>932.41666666666663</v>
      </c>
    </row>
    <row r="9" spans="1:16" ht="15" customHeight="1">
      <c r="A9" s="21" t="s">
        <v>20</v>
      </c>
      <c r="B9" s="2">
        <v>1458</v>
      </c>
      <c r="C9" s="2">
        <v>1473</v>
      </c>
      <c r="D9" s="2">
        <v>1368</v>
      </c>
      <c r="E9" s="2">
        <v>1291</v>
      </c>
      <c r="F9" s="2">
        <v>1290</v>
      </c>
      <c r="G9" s="2">
        <v>1259</v>
      </c>
      <c r="H9" s="2">
        <v>1415</v>
      </c>
      <c r="I9" s="19"/>
      <c r="J9" s="2">
        <v>1323</v>
      </c>
      <c r="K9" s="2">
        <v>1176</v>
      </c>
      <c r="L9" s="2">
        <v>995</v>
      </c>
      <c r="M9" s="2">
        <v>1255</v>
      </c>
      <c r="N9" s="2">
        <v>1475</v>
      </c>
      <c r="O9" s="2">
        <v>15778</v>
      </c>
      <c r="P9" s="2">
        <v>1314.8333333333333</v>
      </c>
    </row>
    <row r="10" spans="1:16" ht="15" customHeight="1">
      <c r="A10" s="22" t="s">
        <v>21</v>
      </c>
      <c r="B10" s="3">
        <v>945</v>
      </c>
      <c r="C10" s="3">
        <v>912</v>
      </c>
      <c r="D10" s="3">
        <v>837</v>
      </c>
      <c r="E10" s="3">
        <v>749</v>
      </c>
      <c r="F10" s="3">
        <v>752</v>
      </c>
      <c r="G10" s="3">
        <v>753</v>
      </c>
      <c r="H10" s="3">
        <v>793</v>
      </c>
      <c r="I10" s="19"/>
      <c r="J10" s="3">
        <v>814</v>
      </c>
      <c r="K10" s="3">
        <v>729</v>
      </c>
      <c r="L10" s="3">
        <v>698</v>
      </c>
      <c r="M10" s="3">
        <v>758</v>
      </c>
      <c r="N10" s="3">
        <v>932</v>
      </c>
      <c r="O10" s="3">
        <v>9672</v>
      </c>
      <c r="P10" s="3">
        <v>806</v>
      </c>
    </row>
    <row r="11" spans="1:16" ht="15" customHeight="1">
      <c r="A11" s="20" t="s">
        <v>22</v>
      </c>
      <c r="B11" s="2">
        <v>1002</v>
      </c>
      <c r="C11" s="2">
        <v>991</v>
      </c>
      <c r="D11" s="2">
        <v>917</v>
      </c>
      <c r="E11" s="2">
        <v>894</v>
      </c>
      <c r="F11" s="2">
        <v>896</v>
      </c>
      <c r="G11" s="2">
        <v>876</v>
      </c>
      <c r="H11" s="2">
        <v>1082</v>
      </c>
      <c r="I11" s="19"/>
      <c r="J11" s="2">
        <v>918</v>
      </c>
      <c r="K11" s="2">
        <v>780</v>
      </c>
      <c r="L11" s="2">
        <v>730</v>
      </c>
      <c r="M11" s="2">
        <v>917</v>
      </c>
      <c r="N11" s="2">
        <v>1100</v>
      </c>
      <c r="O11" s="2">
        <v>11103</v>
      </c>
      <c r="P11" s="2">
        <v>925.25</v>
      </c>
    </row>
    <row r="12" spans="1:16" ht="15" customHeight="1">
      <c r="A12" s="21" t="s">
        <v>23</v>
      </c>
      <c r="B12" s="2">
        <v>1452</v>
      </c>
      <c r="C12" s="2">
        <v>1439</v>
      </c>
      <c r="D12" s="2">
        <v>1413</v>
      </c>
      <c r="E12" s="2">
        <v>1366</v>
      </c>
      <c r="F12" s="2">
        <v>1273</v>
      </c>
      <c r="G12" s="2">
        <v>1224</v>
      </c>
      <c r="H12" s="2">
        <v>1402</v>
      </c>
      <c r="I12" s="19"/>
      <c r="J12" s="2">
        <v>1350</v>
      </c>
      <c r="K12" s="2">
        <v>1122</v>
      </c>
      <c r="L12" s="2">
        <v>1116</v>
      </c>
      <c r="M12" s="2">
        <v>1345</v>
      </c>
      <c r="N12" s="2">
        <v>1513</v>
      </c>
      <c r="O12" s="2">
        <v>16015</v>
      </c>
      <c r="P12" s="2">
        <v>1334.5833333333333</v>
      </c>
    </row>
    <row r="13" spans="1:16" ht="15" customHeight="1">
      <c r="A13" s="23" t="s">
        <v>24</v>
      </c>
      <c r="B13" s="2">
        <v>1467</v>
      </c>
      <c r="C13" s="2">
        <v>1426</v>
      </c>
      <c r="D13" s="2">
        <v>1384</v>
      </c>
      <c r="E13" s="2">
        <v>1342</v>
      </c>
      <c r="F13" s="2">
        <v>1300</v>
      </c>
      <c r="G13" s="2">
        <v>1189</v>
      </c>
      <c r="H13" s="2">
        <v>1424</v>
      </c>
      <c r="I13" s="19"/>
      <c r="J13" s="2">
        <v>1339</v>
      </c>
      <c r="K13" s="2">
        <v>1126</v>
      </c>
      <c r="L13" s="2">
        <v>1052</v>
      </c>
      <c r="M13" s="2">
        <v>1299</v>
      </c>
      <c r="N13" s="2">
        <v>1401</v>
      </c>
      <c r="O13" s="2">
        <v>15749</v>
      </c>
      <c r="P13" s="2">
        <v>1312.4166666666667</v>
      </c>
    </row>
    <row r="14" spans="1:16" ht="15" customHeight="1">
      <c r="A14" s="23" t="s">
        <v>25</v>
      </c>
      <c r="B14" s="2">
        <v>1293</v>
      </c>
      <c r="C14" s="2">
        <v>1181</v>
      </c>
      <c r="D14" s="2">
        <v>1208</v>
      </c>
      <c r="E14" s="2">
        <v>1211</v>
      </c>
      <c r="F14" s="2">
        <v>1106</v>
      </c>
      <c r="G14" s="2">
        <v>1043</v>
      </c>
      <c r="H14" s="2">
        <v>1224</v>
      </c>
      <c r="I14" s="19"/>
      <c r="J14" s="2">
        <v>1115</v>
      </c>
      <c r="K14" s="2">
        <v>1001</v>
      </c>
      <c r="L14" s="2">
        <v>928</v>
      </c>
      <c r="M14" s="2">
        <v>1065</v>
      </c>
      <c r="N14" s="2">
        <v>1180</v>
      </c>
      <c r="O14" s="2">
        <v>13555</v>
      </c>
      <c r="P14" s="2">
        <v>1129.5833333333333</v>
      </c>
    </row>
    <row r="15" spans="1:16" ht="15" customHeight="1">
      <c r="A15" s="22" t="s">
        <v>26</v>
      </c>
      <c r="B15" s="3">
        <v>1107</v>
      </c>
      <c r="C15" s="3">
        <v>1047</v>
      </c>
      <c r="D15" s="3">
        <v>1027</v>
      </c>
      <c r="E15" s="3">
        <v>1036</v>
      </c>
      <c r="F15" s="3">
        <v>985</v>
      </c>
      <c r="G15" s="3">
        <v>952</v>
      </c>
      <c r="H15" s="3">
        <v>1035</v>
      </c>
      <c r="I15" s="19"/>
      <c r="J15" s="3">
        <v>983</v>
      </c>
      <c r="K15" s="3">
        <v>866</v>
      </c>
      <c r="L15" s="3">
        <v>786</v>
      </c>
      <c r="M15" s="3">
        <v>1021</v>
      </c>
      <c r="N15" s="3">
        <v>1120</v>
      </c>
      <c r="O15" s="3">
        <v>11965</v>
      </c>
      <c r="P15" s="3">
        <v>997.08333333333337</v>
      </c>
    </row>
    <row r="16" spans="1:16" ht="15" customHeight="1">
      <c r="A16" s="20" t="s">
        <v>27</v>
      </c>
      <c r="B16" s="2">
        <v>2236</v>
      </c>
      <c r="C16" s="2">
        <v>2171</v>
      </c>
      <c r="D16" s="2">
        <v>1957</v>
      </c>
      <c r="E16" s="2">
        <v>1972</v>
      </c>
      <c r="F16" s="2">
        <v>1935</v>
      </c>
      <c r="G16" s="2">
        <v>1831</v>
      </c>
      <c r="H16" s="2">
        <v>2098</v>
      </c>
      <c r="I16" s="19"/>
      <c r="J16" s="2">
        <v>1968</v>
      </c>
      <c r="K16" s="2">
        <v>1701</v>
      </c>
      <c r="L16" s="2">
        <v>1570</v>
      </c>
      <c r="M16" s="2">
        <v>1789</v>
      </c>
      <c r="N16" s="2">
        <v>2009</v>
      </c>
      <c r="O16" s="2">
        <v>23237</v>
      </c>
      <c r="P16" s="2">
        <v>1936.4166666666667</v>
      </c>
    </row>
    <row r="17" spans="1:16" ht="15" customHeight="1">
      <c r="A17" s="21" t="s">
        <v>28</v>
      </c>
      <c r="B17" s="2">
        <v>1984</v>
      </c>
      <c r="C17" s="2">
        <v>2057</v>
      </c>
      <c r="D17" s="2">
        <v>1941</v>
      </c>
      <c r="E17" s="2">
        <v>1771</v>
      </c>
      <c r="F17" s="2">
        <v>1734</v>
      </c>
      <c r="G17" s="2">
        <v>1538</v>
      </c>
      <c r="H17" s="2">
        <v>1810</v>
      </c>
      <c r="I17" s="19"/>
      <c r="J17" s="2">
        <v>1729</v>
      </c>
      <c r="K17" s="2">
        <v>1519</v>
      </c>
      <c r="L17" s="2">
        <v>1373</v>
      </c>
      <c r="M17" s="2">
        <v>1598</v>
      </c>
      <c r="N17" s="2">
        <v>1731</v>
      </c>
      <c r="O17" s="2">
        <v>20785</v>
      </c>
      <c r="P17" s="2">
        <v>1732.0833333333333</v>
      </c>
    </row>
    <row r="18" spans="1:16" ht="15" customHeight="1">
      <c r="A18" s="21" t="s">
        <v>29</v>
      </c>
      <c r="B18" s="2">
        <v>4499</v>
      </c>
      <c r="C18" s="2">
        <v>4428</v>
      </c>
      <c r="D18" s="2">
        <v>4400</v>
      </c>
      <c r="E18" s="2">
        <v>4306</v>
      </c>
      <c r="F18" s="2">
        <v>4127</v>
      </c>
      <c r="G18" s="2">
        <v>4044</v>
      </c>
      <c r="H18" s="2">
        <v>4423</v>
      </c>
      <c r="I18" s="19"/>
      <c r="J18" s="2">
        <v>4170</v>
      </c>
      <c r="K18" s="2">
        <v>3743</v>
      </c>
      <c r="L18" s="2">
        <v>3645</v>
      </c>
      <c r="M18" s="2">
        <v>3908</v>
      </c>
      <c r="N18" s="2">
        <v>4303</v>
      </c>
      <c r="O18" s="2">
        <v>49996</v>
      </c>
      <c r="P18" s="2">
        <v>4166.333333333333</v>
      </c>
    </row>
    <row r="19" spans="1:16" ht="15" customHeight="1">
      <c r="A19" s="21" t="s">
        <v>30</v>
      </c>
      <c r="B19" s="2">
        <v>2199</v>
      </c>
      <c r="C19" s="2">
        <v>2113</v>
      </c>
      <c r="D19" s="2">
        <v>2152</v>
      </c>
      <c r="E19" s="2">
        <v>2004</v>
      </c>
      <c r="F19" s="2">
        <v>1861</v>
      </c>
      <c r="G19" s="2">
        <v>1856</v>
      </c>
      <c r="H19" s="2">
        <v>2070</v>
      </c>
      <c r="I19" s="19"/>
      <c r="J19" s="2">
        <v>1900</v>
      </c>
      <c r="K19" s="2">
        <v>1606</v>
      </c>
      <c r="L19" s="2">
        <v>1591</v>
      </c>
      <c r="M19" s="2">
        <v>1867</v>
      </c>
      <c r="N19" s="2">
        <v>2100</v>
      </c>
      <c r="O19" s="2">
        <v>23319</v>
      </c>
      <c r="P19" s="2">
        <v>1943.25</v>
      </c>
    </row>
    <row r="20" spans="1:16" ht="15" customHeight="1">
      <c r="A20" s="22" t="s">
        <v>31</v>
      </c>
      <c r="B20" s="3">
        <v>1852</v>
      </c>
      <c r="C20" s="3">
        <v>1863</v>
      </c>
      <c r="D20" s="3">
        <v>1686</v>
      </c>
      <c r="E20" s="3">
        <v>1705</v>
      </c>
      <c r="F20" s="3">
        <v>1575</v>
      </c>
      <c r="G20" s="3">
        <v>1565</v>
      </c>
      <c r="H20" s="3">
        <v>1879</v>
      </c>
      <c r="I20" s="19"/>
      <c r="J20" s="3">
        <v>1667</v>
      </c>
      <c r="K20" s="3">
        <v>1477</v>
      </c>
      <c r="L20" s="3">
        <v>1331</v>
      </c>
      <c r="M20" s="3">
        <v>1497</v>
      </c>
      <c r="N20" s="3">
        <v>1985</v>
      </c>
      <c r="O20" s="3">
        <v>20082</v>
      </c>
      <c r="P20" s="3">
        <v>1673.5</v>
      </c>
    </row>
    <row r="21" spans="1:16" ht="15" customHeight="1">
      <c r="A21" s="20" t="s">
        <v>32</v>
      </c>
      <c r="B21" s="2">
        <v>819</v>
      </c>
      <c r="C21" s="2">
        <v>802</v>
      </c>
      <c r="D21" s="2">
        <v>800</v>
      </c>
      <c r="E21" s="2">
        <v>774</v>
      </c>
      <c r="F21" s="2">
        <v>773</v>
      </c>
      <c r="G21" s="2">
        <v>774</v>
      </c>
      <c r="H21" s="2">
        <v>825</v>
      </c>
      <c r="I21" s="19"/>
      <c r="J21" s="2">
        <v>829</v>
      </c>
      <c r="K21" s="2">
        <v>728</v>
      </c>
      <c r="L21" s="2">
        <v>602</v>
      </c>
      <c r="M21" s="2">
        <v>753</v>
      </c>
      <c r="N21" s="2">
        <v>891</v>
      </c>
      <c r="O21" s="2">
        <v>9370</v>
      </c>
      <c r="P21" s="2">
        <v>780.83333333333337</v>
      </c>
    </row>
    <row r="22" spans="1:16" ht="15" customHeight="1">
      <c r="A22" s="21" t="s">
        <v>33</v>
      </c>
      <c r="B22" s="2">
        <v>773</v>
      </c>
      <c r="C22" s="2">
        <v>798</v>
      </c>
      <c r="D22" s="2">
        <v>735</v>
      </c>
      <c r="E22" s="2">
        <v>760</v>
      </c>
      <c r="F22" s="2">
        <v>683</v>
      </c>
      <c r="G22" s="2">
        <v>658</v>
      </c>
      <c r="H22" s="2">
        <v>808</v>
      </c>
      <c r="I22" s="19"/>
      <c r="J22" s="2">
        <v>649</v>
      </c>
      <c r="K22" s="2">
        <v>551</v>
      </c>
      <c r="L22" s="2">
        <v>591</v>
      </c>
      <c r="M22" s="2">
        <v>647</v>
      </c>
      <c r="N22" s="2">
        <v>781</v>
      </c>
      <c r="O22" s="2">
        <v>8434</v>
      </c>
      <c r="P22" s="2">
        <v>702.83333333333337</v>
      </c>
    </row>
    <row r="23" spans="1:16" ht="15" customHeight="1">
      <c r="A23" s="21" t="s">
        <v>34</v>
      </c>
      <c r="B23" s="2">
        <v>659</v>
      </c>
      <c r="C23" s="2">
        <v>691</v>
      </c>
      <c r="D23" s="2">
        <v>629</v>
      </c>
      <c r="E23" s="2">
        <v>578</v>
      </c>
      <c r="F23" s="2">
        <v>585</v>
      </c>
      <c r="G23" s="2">
        <v>553</v>
      </c>
      <c r="H23" s="2">
        <v>630</v>
      </c>
      <c r="I23" s="19"/>
      <c r="J23" s="2">
        <v>516</v>
      </c>
      <c r="K23" s="2">
        <v>490</v>
      </c>
      <c r="L23" s="2">
        <v>488</v>
      </c>
      <c r="M23" s="2">
        <v>489</v>
      </c>
      <c r="N23" s="2">
        <v>630</v>
      </c>
      <c r="O23" s="2">
        <v>6938</v>
      </c>
      <c r="P23" s="2">
        <v>578.16666666666663</v>
      </c>
    </row>
    <row r="24" spans="1:16" ht="15" customHeight="1">
      <c r="A24" s="21" t="s">
        <v>35</v>
      </c>
      <c r="B24" s="2">
        <v>573</v>
      </c>
      <c r="C24" s="2">
        <v>475</v>
      </c>
      <c r="D24" s="2">
        <v>432</v>
      </c>
      <c r="E24" s="2">
        <v>477</v>
      </c>
      <c r="F24" s="2">
        <v>446</v>
      </c>
      <c r="G24" s="2">
        <v>445</v>
      </c>
      <c r="H24" s="2">
        <v>501</v>
      </c>
      <c r="I24" s="19"/>
      <c r="J24" s="2">
        <v>469</v>
      </c>
      <c r="K24" s="2">
        <v>381</v>
      </c>
      <c r="L24" s="2">
        <v>351</v>
      </c>
      <c r="M24" s="2">
        <v>433</v>
      </c>
      <c r="N24" s="2">
        <v>435</v>
      </c>
      <c r="O24" s="2">
        <v>5418</v>
      </c>
      <c r="P24" s="2">
        <v>451.5</v>
      </c>
    </row>
    <row r="25" spans="1:16" ht="15" customHeight="1">
      <c r="A25" s="22" t="s">
        <v>36</v>
      </c>
      <c r="B25" s="3">
        <v>1349</v>
      </c>
      <c r="C25" s="3">
        <v>1409</v>
      </c>
      <c r="D25" s="3">
        <v>1305</v>
      </c>
      <c r="E25" s="3">
        <v>1243</v>
      </c>
      <c r="F25" s="3">
        <v>1140</v>
      </c>
      <c r="G25" s="3">
        <v>1243</v>
      </c>
      <c r="H25" s="3">
        <v>1401</v>
      </c>
      <c r="I25" s="19"/>
      <c r="J25" s="3">
        <v>1260</v>
      </c>
      <c r="K25" s="3">
        <v>1075</v>
      </c>
      <c r="L25" s="3">
        <v>946</v>
      </c>
      <c r="M25" s="3">
        <v>1207</v>
      </c>
      <c r="N25" s="3">
        <v>1341</v>
      </c>
      <c r="O25" s="3">
        <v>14919</v>
      </c>
      <c r="P25" s="3">
        <v>1243.25</v>
      </c>
    </row>
    <row r="26" spans="1:16" ht="15" customHeight="1">
      <c r="A26" s="20" t="s">
        <v>37</v>
      </c>
      <c r="B26" s="2">
        <v>1131</v>
      </c>
      <c r="C26" s="2">
        <v>1110</v>
      </c>
      <c r="D26" s="2">
        <v>1099</v>
      </c>
      <c r="E26" s="2">
        <v>1113</v>
      </c>
      <c r="F26" s="2">
        <v>1042</v>
      </c>
      <c r="G26" s="2">
        <v>944</v>
      </c>
      <c r="H26" s="2">
        <v>1210</v>
      </c>
      <c r="I26" s="19"/>
      <c r="J26" s="2">
        <v>1036</v>
      </c>
      <c r="K26" s="2">
        <v>893</v>
      </c>
      <c r="L26" s="2">
        <v>864</v>
      </c>
      <c r="M26" s="2">
        <v>954</v>
      </c>
      <c r="N26" s="2">
        <v>1064</v>
      </c>
      <c r="O26" s="2">
        <v>12460</v>
      </c>
      <c r="P26" s="2">
        <v>1038.3333333333333</v>
      </c>
    </row>
    <row r="27" spans="1:16" ht="15" customHeight="1">
      <c r="A27" s="21" t="s">
        <v>38</v>
      </c>
      <c r="B27" s="2">
        <v>1834</v>
      </c>
      <c r="C27" s="2">
        <v>1691</v>
      </c>
      <c r="D27" s="2">
        <v>1623</v>
      </c>
      <c r="E27" s="2">
        <v>1572</v>
      </c>
      <c r="F27" s="2">
        <v>1560</v>
      </c>
      <c r="G27" s="2">
        <v>1560</v>
      </c>
      <c r="H27" s="2">
        <v>1649</v>
      </c>
      <c r="I27" s="19"/>
      <c r="J27" s="2">
        <v>1577</v>
      </c>
      <c r="K27" s="2">
        <v>1376</v>
      </c>
      <c r="L27" s="2">
        <v>1256</v>
      </c>
      <c r="M27" s="2">
        <v>1555</v>
      </c>
      <c r="N27" s="2">
        <v>1650</v>
      </c>
      <c r="O27" s="2">
        <v>18903</v>
      </c>
      <c r="P27" s="2">
        <v>1575.25</v>
      </c>
    </row>
    <row r="28" spans="1:16" ht="15" customHeight="1">
      <c r="A28" s="21" t="s">
        <v>39</v>
      </c>
      <c r="B28" s="2">
        <v>2604</v>
      </c>
      <c r="C28" s="2">
        <v>2586</v>
      </c>
      <c r="D28" s="2">
        <v>2492</v>
      </c>
      <c r="E28" s="2">
        <v>2525</v>
      </c>
      <c r="F28" s="2">
        <v>2339</v>
      </c>
      <c r="G28" s="2">
        <v>2221</v>
      </c>
      <c r="H28" s="2">
        <v>2556</v>
      </c>
      <c r="I28" s="19"/>
      <c r="J28" s="2">
        <v>2409</v>
      </c>
      <c r="K28" s="2">
        <v>2106</v>
      </c>
      <c r="L28" s="2">
        <v>1947</v>
      </c>
      <c r="M28" s="2">
        <v>2268</v>
      </c>
      <c r="N28" s="2">
        <v>2356</v>
      </c>
      <c r="O28" s="2">
        <v>28409</v>
      </c>
      <c r="P28" s="2">
        <v>2367.4166666666665</v>
      </c>
    </row>
    <row r="29" spans="1:16" ht="15" customHeight="1">
      <c r="A29" s="21" t="s">
        <v>40</v>
      </c>
      <c r="B29" s="2">
        <v>802</v>
      </c>
      <c r="C29" s="2">
        <v>912</v>
      </c>
      <c r="D29" s="2">
        <v>828</v>
      </c>
      <c r="E29" s="2">
        <v>793</v>
      </c>
      <c r="F29" s="2">
        <v>793</v>
      </c>
      <c r="G29" s="2">
        <v>707</v>
      </c>
      <c r="H29" s="2">
        <v>903</v>
      </c>
      <c r="I29" s="19"/>
      <c r="J29" s="2">
        <v>739</v>
      </c>
      <c r="K29" s="2">
        <v>731</v>
      </c>
      <c r="L29" s="2">
        <v>644</v>
      </c>
      <c r="M29" s="2">
        <v>746</v>
      </c>
      <c r="N29" s="2">
        <v>801</v>
      </c>
      <c r="O29" s="2">
        <v>9399</v>
      </c>
      <c r="P29" s="2">
        <v>783.25</v>
      </c>
    </row>
    <row r="30" spans="1:16" ht="15" customHeight="1">
      <c r="A30" s="22" t="s">
        <v>41</v>
      </c>
      <c r="B30" s="3">
        <v>763</v>
      </c>
      <c r="C30" s="3">
        <v>733</v>
      </c>
      <c r="D30" s="3">
        <v>731</v>
      </c>
      <c r="E30" s="3">
        <v>680</v>
      </c>
      <c r="F30" s="3">
        <v>667</v>
      </c>
      <c r="G30" s="3">
        <v>661</v>
      </c>
      <c r="H30" s="3">
        <v>721</v>
      </c>
      <c r="I30" s="19"/>
      <c r="J30" s="3">
        <v>726</v>
      </c>
      <c r="K30" s="3">
        <v>600</v>
      </c>
      <c r="L30" s="3">
        <v>535</v>
      </c>
      <c r="M30" s="3">
        <v>636</v>
      </c>
      <c r="N30" s="3">
        <v>802</v>
      </c>
      <c r="O30" s="3">
        <v>8255</v>
      </c>
      <c r="P30" s="3">
        <v>687.91666666666663</v>
      </c>
    </row>
    <row r="31" spans="1:16" ht="15" customHeight="1">
      <c r="A31" s="20" t="s">
        <v>42</v>
      </c>
      <c r="B31" s="2">
        <v>1254</v>
      </c>
      <c r="C31" s="2">
        <v>1251</v>
      </c>
      <c r="D31" s="2">
        <v>1093</v>
      </c>
      <c r="E31" s="2">
        <v>1090</v>
      </c>
      <c r="F31" s="2">
        <v>1092</v>
      </c>
      <c r="G31" s="2">
        <v>1031</v>
      </c>
      <c r="H31" s="2">
        <v>1230</v>
      </c>
      <c r="I31" s="19"/>
      <c r="J31" s="2">
        <v>1105</v>
      </c>
      <c r="K31" s="2">
        <v>988</v>
      </c>
      <c r="L31" s="2">
        <v>879</v>
      </c>
      <c r="M31" s="2">
        <v>1072</v>
      </c>
      <c r="N31" s="2">
        <v>1193</v>
      </c>
      <c r="O31" s="2">
        <v>13278</v>
      </c>
      <c r="P31" s="2">
        <v>1106.5</v>
      </c>
    </row>
    <row r="32" spans="1:16" ht="15" customHeight="1">
      <c r="A32" s="21" t="s">
        <v>43</v>
      </c>
      <c r="B32" s="2">
        <v>4572</v>
      </c>
      <c r="C32" s="2">
        <v>4475</v>
      </c>
      <c r="D32" s="2">
        <v>4184</v>
      </c>
      <c r="E32" s="2">
        <v>4046</v>
      </c>
      <c r="F32" s="2">
        <v>3965</v>
      </c>
      <c r="G32" s="2">
        <v>3469</v>
      </c>
      <c r="H32" s="2">
        <v>4403</v>
      </c>
      <c r="I32" s="19"/>
      <c r="J32" s="2">
        <v>4147</v>
      </c>
      <c r="K32" s="2">
        <v>3537</v>
      </c>
      <c r="L32" s="2">
        <v>3154</v>
      </c>
      <c r="M32" s="2">
        <v>3848</v>
      </c>
      <c r="N32" s="2">
        <v>3989</v>
      </c>
      <c r="O32" s="2">
        <v>47789</v>
      </c>
      <c r="P32" s="2">
        <v>3982.4166666666665</v>
      </c>
    </row>
    <row r="33" spans="1:16" ht="15" customHeight="1">
      <c r="A33" s="21" t="s">
        <v>44</v>
      </c>
      <c r="B33" s="2">
        <v>2410</v>
      </c>
      <c r="C33" s="2">
        <v>2455</v>
      </c>
      <c r="D33" s="2">
        <v>2259</v>
      </c>
      <c r="E33" s="2">
        <v>2206</v>
      </c>
      <c r="F33" s="2">
        <v>2020</v>
      </c>
      <c r="G33" s="2">
        <v>2007</v>
      </c>
      <c r="H33" s="2">
        <v>2365</v>
      </c>
      <c r="I33" s="19"/>
      <c r="J33" s="2">
        <v>2224</v>
      </c>
      <c r="K33" s="2">
        <v>1929</v>
      </c>
      <c r="L33" s="2">
        <v>1776</v>
      </c>
      <c r="M33" s="2">
        <v>2131</v>
      </c>
      <c r="N33" s="2">
        <v>2323</v>
      </c>
      <c r="O33" s="2">
        <v>26105</v>
      </c>
      <c r="P33" s="2">
        <v>2175.4166666666665</v>
      </c>
    </row>
    <row r="34" spans="1:16" ht="15" customHeight="1">
      <c r="A34" s="21" t="s">
        <v>45</v>
      </c>
      <c r="B34" s="2">
        <v>646</v>
      </c>
      <c r="C34" s="2">
        <v>664</v>
      </c>
      <c r="D34" s="2">
        <v>610</v>
      </c>
      <c r="E34" s="2">
        <v>565</v>
      </c>
      <c r="F34" s="2">
        <v>552</v>
      </c>
      <c r="G34" s="2">
        <v>538</v>
      </c>
      <c r="H34" s="2">
        <v>641</v>
      </c>
      <c r="I34" s="19"/>
      <c r="J34" s="2">
        <v>587</v>
      </c>
      <c r="K34" s="2">
        <v>483</v>
      </c>
      <c r="L34" s="2">
        <v>505</v>
      </c>
      <c r="M34" s="2">
        <v>574</v>
      </c>
      <c r="N34" s="2">
        <v>580</v>
      </c>
      <c r="O34" s="2">
        <v>6945</v>
      </c>
      <c r="P34" s="2">
        <v>578.75</v>
      </c>
    </row>
    <row r="35" spans="1:16" ht="15" customHeight="1">
      <c r="A35" s="22" t="s">
        <v>46</v>
      </c>
      <c r="B35" s="3">
        <v>522</v>
      </c>
      <c r="C35" s="3">
        <v>524</v>
      </c>
      <c r="D35" s="3">
        <v>501</v>
      </c>
      <c r="E35" s="3">
        <v>470</v>
      </c>
      <c r="F35" s="3">
        <v>473</v>
      </c>
      <c r="G35" s="3">
        <v>479</v>
      </c>
      <c r="H35" s="3">
        <v>542</v>
      </c>
      <c r="I35" s="19"/>
      <c r="J35" s="3">
        <v>479</v>
      </c>
      <c r="K35" s="3">
        <v>402</v>
      </c>
      <c r="L35" s="3">
        <v>436</v>
      </c>
      <c r="M35" s="3">
        <v>547</v>
      </c>
      <c r="N35" s="3">
        <v>556</v>
      </c>
      <c r="O35" s="3">
        <v>5931</v>
      </c>
      <c r="P35" s="3">
        <v>494.25</v>
      </c>
    </row>
    <row r="36" spans="1:16" ht="15" customHeight="1">
      <c r="A36" s="20" t="s">
        <v>47</v>
      </c>
      <c r="B36" s="2">
        <v>438</v>
      </c>
      <c r="C36" s="2">
        <v>515</v>
      </c>
      <c r="D36" s="2">
        <v>449</v>
      </c>
      <c r="E36" s="2">
        <v>374</v>
      </c>
      <c r="F36" s="2">
        <v>394</v>
      </c>
      <c r="G36" s="2">
        <v>345</v>
      </c>
      <c r="H36" s="2">
        <v>454</v>
      </c>
      <c r="I36" s="19"/>
      <c r="J36" s="2">
        <v>374</v>
      </c>
      <c r="K36" s="2">
        <v>322</v>
      </c>
      <c r="L36" s="2">
        <v>319</v>
      </c>
      <c r="M36" s="2">
        <v>387</v>
      </c>
      <c r="N36" s="2">
        <v>428</v>
      </c>
      <c r="O36" s="2">
        <v>4799</v>
      </c>
      <c r="P36" s="2">
        <v>399.91666666666669</v>
      </c>
    </row>
    <row r="37" spans="1:16" ht="15" customHeight="1">
      <c r="A37" s="21" t="s">
        <v>48</v>
      </c>
      <c r="B37" s="2">
        <v>567</v>
      </c>
      <c r="C37" s="2">
        <v>545</v>
      </c>
      <c r="D37" s="2">
        <v>512</v>
      </c>
      <c r="E37" s="2">
        <v>505</v>
      </c>
      <c r="F37" s="2">
        <v>478</v>
      </c>
      <c r="G37" s="2">
        <v>484</v>
      </c>
      <c r="H37" s="2">
        <v>538</v>
      </c>
      <c r="I37" s="19"/>
      <c r="J37" s="2">
        <v>465</v>
      </c>
      <c r="K37" s="2">
        <v>403</v>
      </c>
      <c r="L37" s="2">
        <v>437</v>
      </c>
      <c r="M37" s="2">
        <v>468</v>
      </c>
      <c r="N37" s="2">
        <v>608</v>
      </c>
      <c r="O37" s="2">
        <v>6010</v>
      </c>
      <c r="P37" s="2">
        <v>500.83333333333331</v>
      </c>
    </row>
    <row r="38" spans="1:16" ht="15" customHeight="1">
      <c r="A38" s="21" t="s">
        <v>49</v>
      </c>
      <c r="B38" s="2">
        <v>1269</v>
      </c>
      <c r="C38" s="2">
        <v>1285</v>
      </c>
      <c r="D38" s="2">
        <v>1248</v>
      </c>
      <c r="E38" s="2">
        <v>1089</v>
      </c>
      <c r="F38" s="2">
        <v>1150</v>
      </c>
      <c r="G38" s="2">
        <v>1227</v>
      </c>
      <c r="H38" s="2">
        <v>1326</v>
      </c>
      <c r="I38" s="19"/>
      <c r="J38" s="2">
        <v>1199</v>
      </c>
      <c r="K38" s="2">
        <v>1015</v>
      </c>
      <c r="L38" s="2">
        <v>971</v>
      </c>
      <c r="M38" s="2">
        <v>1163</v>
      </c>
      <c r="N38" s="2">
        <v>1371</v>
      </c>
      <c r="O38" s="2">
        <v>14313</v>
      </c>
      <c r="P38" s="2">
        <v>1192.75</v>
      </c>
    </row>
    <row r="39" spans="1:16" ht="15" customHeight="1">
      <c r="A39" s="21" t="s">
        <v>50</v>
      </c>
      <c r="B39" s="2">
        <v>1800</v>
      </c>
      <c r="C39" s="2">
        <v>1730</v>
      </c>
      <c r="D39" s="2">
        <v>1578</v>
      </c>
      <c r="E39" s="2">
        <v>1496</v>
      </c>
      <c r="F39" s="2">
        <v>1493</v>
      </c>
      <c r="G39" s="2">
        <v>1409</v>
      </c>
      <c r="H39" s="2">
        <v>1618</v>
      </c>
      <c r="I39" s="19"/>
      <c r="J39" s="2">
        <v>1526</v>
      </c>
      <c r="K39" s="2">
        <v>1224</v>
      </c>
      <c r="L39" s="2">
        <v>1320</v>
      </c>
      <c r="M39" s="2">
        <v>1633</v>
      </c>
      <c r="N39" s="2">
        <v>1703</v>
      </c>
      <c r="O39" s="2">
        <v>18530</v>
      </c>
      <c r="P39" s="2">
        <v>1544.1666666666667</v>
      </c>
    </row>
    <row r="40" spans="1:16" ht="15" customHeight="1">
      <c r="A40" s="22" t="s">
        <v>51</v>
      </c>
      <c r="B40" s="3">
        <v>978</v>
      </c>
      <c r="C40" s="3">
        <v>859</v>
      </c>
      <c r="D40" s="3">
        <v>895</v>
      </c>
      <c r="E40" s="3">
        <v>867</v>
      </c>
      <c r="F40" s="3">
        <v>848</v>
      </c>
      <c r="G40" s="3">
        <v>827</v>
      </c>
      <c r="H40" s="3">
        <v>963</v>
      </c>
      <c r="I40" s="19"/>
      <c r="J40" s="3">
        <v>802</v>
      </c>
      <c r="K40" s="3">
        <v>739</v>
      </c>
      <c r="L40" s="3">
        <v>778</v>
      </c>
      <c r="M40" s="3">
        <v>932</v>
      </c>
      <c r="N40" s="3">
        <v>1020</v>
      </c>
      <c r="O40" s="3">
        <v>10508</v>
      </c>
      <c r="P40" s="3">
        <v>875.66666666666663</v>
      </c>
    </row>
    <row r="41" spans="1:16" ht="15" customHeight="1">
      <c r="A41" s="20" t="s">
        <v>52</v>
      </c>
      <c r="B41" s="2">
        <v>621</v>
      </c>
      <c r="C41" s="2">
        <v>559</v>
      </c>
      <c r="D41" s="2">
        <v>491</v>
      </c>
      <c r="E41" s="2">
        <v>510</v>
      </c>
      <c r="F41" s="2">
        <v>474</v>
      </c>
      <c r="G41" s="2">
        <v>454</v>
      </c>
      <c r="H41" s="2">
        <v>526</v>
      </c>
      <c r="I41" s="19"/>
      <c r="J41" s="2">
        <v>503</v>
      </c>
      <c r="K41" s="2">
        <v>438</v>
      </c>
      <c r="L41" s="2">
        <v>462</v>
      </c>
      <c r="M41" s="2">
        <v>493</v>
      </c>
      <c r="N41" s="2">
        <v>494</v>
      </c>
      <c r="O41" s="2">
        <v>6025</v>
      </c>
      <c r="P41" s="2">
        <v>502.08333333333331</v>
      </c>
    </row>
    <row r="42" spans="1:16" ht="15" customHeight="1">
      <c r="A42" s="21" t="s">
        <v>53</v>
      </c>
      <c r="B42" s="2">
        <v>778</v>
      </c>
      <c r="C42" s="2">
        <v>806</v>
      </c>
      <c r="D42" s="2">
        <v>678</v>
      </c>
      <c r="E42" s="2">
        <v>644</v>
      </c>
      <c r="F42" s="2">
        <v>638</v>
      </c>
      <c r="G42" s="2">
        <v>677</v>
      </c>
      <c r="H42" s="2">
        <v>763</v>
      </c>
      <c r="I42" s="19"/>
      <c r="J42" s="2">
        <v>618</v>
      </c>
      <c r="K42" s="2">
        <v>572</v>
      </c>
      <c r="L42" s="2">
        <v>603</v>
      </c>
      <c r="M42" s="2">
        <v>674</v>
      </c>
      <c r="N42" s="2">
        <v>760</v>
      </c>
      <c r="O42" s="2">
        <v>8211</v>
      </c>
      <c r="P42" s="2">
        <v>684.25</v>
      </c>
    </row>
    <row r="43" spans="1:16" ht="15" customHeight="1">
      <c r="A43" s="23" t="s">
        <v>54</v>
      </c>
      <c r="B43" s="2">
        <v>987</v>
      </c>
      <c r="C43" s="2">
        <v>945</v>
      </c>
      <c r="D43" s="2">
        <v>873</v>
      </c>
      <c r="E43" s="2">
        <v>845</v>
      </c>
      <c r="F43" s="2">
        <v>827</v>
      </c>
      <c r="G43" s="2">
        <v>852</v>
      </c>
      <c r="H43" s="2">
        <v>989</v>
      </c>
      <c r="I43" s="19"/>
      <c r="J43" s="2">
        <v>895</v>
      </c>
      <c r="K43" s="2">
        <v>733</v>
      </c>
      <c r="L43" s="2">
        <v>800</v>
      </c>
      <c r="M43" s="2">
        <v>878</v>
      </c>
      <c r="N43" s="2">
        <v>1001</v>
      </c>
      <c r="O43" s="2">
        <v>10625</v>
      </c>
      <c r="P43" s="2">
        <v>885.41666666666663</v>
      </c>
    </row>
    <row r="44" spans="1:16" ht="15" customHeight="1">
      <c r="A44" s="21" t="s">
        <v>55</v>
      </c>
      <c r="B44" s="2">
        <v>561</v>
      </c>
      <c r="C44" s="2">
        <v>504</v>
      </c>
      <c r="D44" s="2">
        <v>466</v>
      </c>
      <c r="E44" s="2">
        <v>460</v>
      </c>
      <c r="F44" s="2">
        <v>434</v>
      </c>
      <c r="G44" s="2">
        <v>423</v>
      </c>
      <c r="H44" s="2">
        <v>475</v>
      </c>
      <c r="I44" s="19"/>
      <c r="J44" s="2">
        <v>399</v>
      </c>
      <c r="K44" s="2">
        <v>383</v>
      </c>
      <c r="L44" s="2">
        <v>397</v>
      </c>
      <c r="M44" s="2">
        <v>444</v>
      </c>
      <c r="N44" s="2">
        <v>512</v>
      </c>
      <c r="O44" s="2">
        <v>5458</v>
      </c>
      <c r="P44" s="2">
        <v>454.83333333333331</v>
      </c>
    </row>
    <row r="45" spans="1:16" ht="15" customHeight="1">
      <c r="A45" s="22" t="s">
        <v>56</v>
      </c>
      <c r="B45" s="3">
        <v>3250</v>
      </c>
      <c r="C45" s="3">
        <v>3303</v>
      </c>
      <c r="D45" s="3">
        <v>2985</v>
      </c>
      <c r="E45" s="3">
        <v>2829</v>
      </c>
      <c r="F45" s="3">
        <v>2728</v>
      </c>
      <c r="G45" s="3">
        <v>2661</v>
      </c>
      <c r="H45" s="3">
        <v>2997</v>
      </c>
      <c r="I45" s="19"/>
      <c r="J45" s="3">
        <v>2607</v>
      </c>
      <c r="K45" s="3">
        <v>2271</v>
      </c>
      <c r="L45" s="3">
        <v>2392</v>
      </c>
      <c r="M45" s="3">
        <v>2764</v>
      </c>
      <c r="N45" s="3">
        <v>3045</v>
      </c>
      <c r="O45" s="3">
        <v>33832</v>
      </c>
      <c r="P45" s="3">
        <v>2819.3333333333335</v>
      </c>
    </row>
    <row r="46" spans="1:16" ht="15" customHeight="1">
      <c r="A46" s="20" t="s">
        <v>57</v>
      </c>
      <c r="B46" s="2">
        <v>703</v>
      </c>
      <c r="C46" s="2">
        <v>694</v>
      </c>
      <c r="D46" s="2">
        <v>641</v>
      </c>
      <c r="E46" s="2">
        <v>619</v>
      </c>
      <c r="F46" s="2">
        <v>607</v>
      </c>
      <c r="G46" s="2">
        <v>615</v>
      </c>
      <c r="H46" s="2">
        <v>701</v>
      </c>
      <c r="I46" s="19"/>
      <c r="J46" s="2">
        <v>620</v>
      </c>
      <c r="K46" s="2">
        <v>514</v>
      </c>
      <c r="L46" s="2">
        <v>531</v>
      </c>
      <c r="M46" s="2">
        <v>675</v>
      </c>
      <c r="N46" s="2">
        <v>720</v>
      </c>
      <c r="O46" s="2">
        <v>7640</v>
      </c>
      <c r="P46" s="2">
        <v>636.66666666666663</v>
      </c>
    </row>
    <row r="47" spans="1:16" ht="15" customHeight="1">
      <c r="A47" s="21" t="s">
        <v>58</v>
      </c>
      <c r="B47" s="2">
        <v>1236</v>
      </c>
      <c r="C47" s="2">
        <v>1121</v>
      </c>
      <c r="D47" s="2">
        <v>1061</v>
      </c>
      <c r="E47" s="2">
        <v>1032</v>
      </c>
      <c r="F47" s="2">
        <v>967</v>
      </c>
      <c r="G47" s="2">
        <v>959</v>
      </c>
      <c r="H47" s="2">
        <v>1088</v>
      </c>
      <c r="I47" s="19"/>
      <c r="J47" s="2">
        <v>1007</v>
      </c>
      <c r="K47" s="2">
        <v>872</v>
      </c>
      <c r="L47" s="2">
        <v>874</v>
      </c>
      <c r="M47" s="2">
        <v>1046</v>
      </c>
      <c r="N47" s="2">
        <v>1199</v>
      </c>
      <c r="O47" s="2">
        <v>12462</v>
      </c>
      <c r="P47" s="2">
        <v>1038.5</v>
      </c>
    </row>
    <row r="48" spans="1:16" ht="15" customHeight="1">
      <c r="A48" s="21" t="s">
        <v>59</v>
      </c>
      <c r="B48" s="2">
        <v>1198</v>
      </c>
      <c r="C48" s="2">
        <v>1248</v>
      </c>
      <c r="D48" s="2">
        <v>1112</v>
      </c>
      <c r="E48" s="2">
        <v>1096</v>
      </c>
      <c r="F48" s="2">
        <v>1027</v>
      </c>
      <c r="G48" s="2">
        <v>1067</v>
      </c>
      <c r="H48" s="2">
        <v>1180</v>
      </c>
      <c r="I48" s="19"/>
      <c r="J48" s="2">
        <v>931</v>
      </c>
      <c r="K48" s="2">
        <v>833</v>
      </c>
      <c r="L48" s="2">
        <v>869</v>
      </c>
      <c r="M48" s="2">
        <v>1040</v>
      </c>
      <c r="N48" s="2">
        <v>1199</v>
      </c>
      <c r="O48" s="2">
        <v>12800</v>
      </c>
      <c r="P48" s="2">
        <v>1066.6666666666667</v>
      </c>
    </row>
    <row r="49" spans="1:18" ht="15" customHeight="1">
      <c r="A49" s="21" t="s">
        <v>60</v>
      </c>
      <c r="B49" s="2">
        <v>1069</v>
      </c>
      <c r="C49" s="2">
        <v>999</v>
      </c>
      <c r="D49" s="2">
        <v>863</v>
      </c>
      <c r="E49" s="2">
        <v>900</v>
      </c>
      <c r="F49" s="2">
        <v>888</v>
      </c>
      <c r="G49" s="2">
        <v>876</v>
      </c>
      <c r="H49" s="2">
        <v>945</v>
      </c>
      <c r="I49" s="19"/>
      <c r="J49" s="2">
        <v>837</v>
      </c>
      <c r="K49" s="2">
        <v>728</v>
      </c>
      <c r="L49" s="2">
        <v>823</v>
      </c>
      <c r="M49" s="2">
        <v>914</v>
      </c>
      <c r="N49" s="2">
        <v>1061</v>
      </c>
      <c r="O49" s="2">
        <v>10903</v>
      </c>
      <c r="P49" s="2">
        <v>908.58333333333337</v>
      </c>
    </row>
    <row r="50" spans="1:18" ht="15" customHeight="1">
      <c r="A50" s="22" t="s">
        <v>61</v>
      </c>
      <c r="B50" s="3">
        <v>1098</v>
      </c>
      <c r="C50" s="3">
        <v>1190</v>
      </c>
      <c r="D50" s="3">
        <v>1062</v>
      </c>
      <c r="E50" s="3">
        <v>963</v>
      </c>
      <c r="F50" s="3">
        <v>1006</v>
      </c>
      <c r="G50" s="3">
        <v>856</v>
      </c>
      <c r="H50" s="3">
        <v>1064</v>
      </c>
      <c r="I50" s="19"/>
      <c r="J50" s="3">
        <v>956</v>
      </c>
      <c r="K50" s="3">
        <v>758</v>
      </c>
      <c r="L50" s="3">
        <v>786</v>
      </c>
      <c r="M50" s="3">
        <v>973</v>
      </c>
      <c r="N50" s="3">
        <v>1109</v>
      </c>
      <c r="O50" s="3">
        <v>11821</v>
      </c>
      <c r="P50" s="3">
        <v>985.08333333333337</v>
      </c>
    </row>
    <row r="51" spans="1:18" ht="15" customHeight="1">
      <c r="A51" s="20" t="s">
        <v>62</v>
      </c>
      <c r="B51" s="2">
        <v>1644</v>
      </c>
      <c r="C51" s="2">
        <v>1594</v>
      </c>
      <c r="D51" s="2">
        <v>1421</v>
      </c>
      <c r="E51" s="2">
        <v>1342</v>
      </c>
      <c r="F51" s="2">
        <v>1321</v>
      </c>
      <c r="G51" s="2">
        <v>1327</v>
      </c>
      <c r="H51" s="2">
        <v>1520</v>
      </c>
      <c r="I51" s="19"/>
      <c r="J51" s="2">
        <v>1281</v>
      </c>
      <c r="K51" s="2">
        <v>1127</v>
      </c>
      <c r="L51" s="2">
        <v>1220</v>
      </c>
      <c r="M51" s="2">
        <v>1466</v>
      </c>
      <c r="N51" s="2">
        <v>1587</v>
      </c>
      <c r="O51" s="2">
        <v>16850</v>
      </c>
      <c r="P51" s="2">
        <v>1404.1666666666667</v>
      </c>
    </row>
    <row r="52" spans="1:18" ht="15" customHeight="1">
      <c r="A52" s="22" t="s">
        <v>63</v>
      </c>
      <c r="B52" s="3">
        <v>724</v>
      </c>
      <c r="C52" s="3">
        <v>725</v>
      </c>
      <c r="D52" s="3">
        <v>643</v>
      </c>
      <c r="E52" s="3">
        <v>614</v>
      </c>
      <c r="F52" s="3">
        <v>593</v>
      </c>
      <c r="G52" s="3">
        <v>559</v>
      </c>
      <c r="H52" s="3">
        <v>603</v>
      </c>
      <c r="I52" s="19"/>
      <c r="J52" s="3">
        <v>570</v>
      </c>
      <c r="K52" s="3">
        <v>533</v>
      </c>
      <c r="L52" s="3">
        <v>521</v>
      </c>
      <c r="M52" s="3">
        <v>622</v>
      </c>
      <c r="N52" s="3">
        <v>690</v>
      </c>
      <c r="O52" s="3">
        <v>7397</v>
      </c>
      <c r="P52" s="3">
        <v>616.41666666666663</v>
      </c>
    </row>
    <row r="53" spans="1:18" ht="15" customHeight="1">
      <c r="A53" s="24" t="s">
        <v>68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R53" s="25"/>
    </row>
    <row r="55" spans="1:18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8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1"/>
  <conditionalFormatting sqref="B5:H5 J5:N5">
    <cfRule type="cellIs" dxfId="5" priority="1" stopIfTrue="1" operator="notEqual">
      <formula>SUM(B6:B52)</formula>
    </cfRule>
  </conditionalFormatting>
  <conditionalFormatting sqref="O5">
    <cfRule type="cellIs" dxfId="4" priority="2" stopIfTrue="1" operator="notEqual">
      <formula>SUM(O6:O52)</formula>
    </cfRule>
    <cfRule type="cellIs" dxfId="3" priority="3" stopIfTrue="1" operator="notEqual">
      <formula>SUM($B$5:$N$5)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horizontalDpi="4294967292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zoomScaleNormal="100" zoomScaleSheetLayoutView="100" workbookViewId="0"/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F1" s="6" t="s">
        <v>72</v>
      </c>
      <c r="G1" s="28"/>
      <c r="H1" s="28"/>
      <c r="I1" s="28"/>
      <c r="J1" s="9" t="s">
        <v>64</v>
      </c>
      <c r="K1" s="26"/>
      <c r="L1" s="26"/>
      <c r="M1" s="26"/>
      <c r="N1" s="26"/>
      <c r="O1" s="4"/>
      <c r="P1" s="4"/>
    </row>
    <row r="2" spans="1:16" ht="15" customHeight="1">
      <c r="A2" s="11" t="s">
        <v>71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0</v>
      </c>
      <c r="B3" s="13" t="s">
        <v>74</v>
      </c>
      <c r="C3" s="14" t="s">
        <v>1</v>
      </c>
      <c r="D3" s="14" t="s">
        <v>1</v>
      </c>
      <c r="E3" s="14" t="s">
        <v>1</v>
      </c>
      <c r="F3" s="14" t="s">
        <v>1</v>
      </c>
      <c r="G3" s="14" t="s">
        <v>1</v>
      </c>
      <c r="H3" s="14" t="s">
        <v>1</v>
      </c>
      <c r="I3" s="15"/>
      <c r="J3" s="14" t="s">
        <v>1</v>
      </c>
      <c r="K3" s="14" t="s">
        <v>1</v>
      </c>
      <c r="L3" s="13" t="s">
        <v>80</v>
      </c>
      <c r="M3" s="14" t="s">
        <v>1</v>
      </c>
      <c r="N3" s="14" t="s">
        <v>1</v>
      </c>
      <c r="O3" s="13" t="s">
        <v>81</v>
      </c>
      <c r="P3" s="14" t="s">
        <v>2</v>
      </c>
    </row>
    <row r="4" spans="1:16" ht="15" customHeight="1">
      <c r="A4" s="16" t="s">
        <v>3</v>
      </c>
      <c r="B4" s="17" t="s">
        <v>4</v>
      </c>
      <c r="C4" s="17" t="s">
        <v>5</v>
      </c>
      <c r="D4" s="17" t="s">
        <v>6</v>
      </c>
      <c r="E4" s="17" t="s">
        <v>7</v>
      </c>
      <c r="F4" s="17" t="s">
        <v>8</v>
      </c>
      <c r="G4" s="17" t="s">
        <v>9</v>
      </c>
      <c r="H4" s="17" t="s">
        <v>10</v>
      </c>
      <c r="I4" s="15"/>
      <c r="J4" s="17" t="s">
        <v>11</v>
      </c>
      <c r="K4" s="17" t="s">
        <v>12</v>
      </c>
      <c r="L4" s="17" t="s">
        <v>13</v>
      </c>
      <c r="M4" s="17" t="s">
        <v>14</v>
      </c>
      <c r="N4" s="17" t="s">
        <v>15</v>
      </c>
      <c r="O4" s="17" t="s">
        <v>1</v>
      </c>
      <c r="P4" s="17" t="s">
        <v>1</v>
      </c>
    </row>
    <row r="5" spans="1:16" ht="15" customHeight="1">
      <c r="A5" s="18" t="s">
        <v>16</v>
      </c>
      <c r="B5" s="1">
        <v>66070</v>
      </c>
      <c r="C5" s="1">
        <v>64972</v>
      </c>
      <c r="D5" s="1">
        <v>60645</v>
      </c>
      <c r="E5" s="1">
        <v>58767</v>
      </c>
      <c r="F5" s="1">
        <v>56618</v>
      </c>
      <c r="G5" s="1">
        <v>54628</v>
      </c>
      <c r="H5" s="1">
        <v>62935</v>
      </c>
      <c r="I5" s="19"/>
      <c r="J5" s="1">
        <v>57239</v>
      </c>
      <c r="K5" s="1">
        <v>49640</v>
      </c>
      <c r="L5" s="1">
        <v>48119</v>
      </c>
      <c r="M5" s="1">
        <v>57097</v>
      </c>
      <c r="N5" s="1">
        <v>64325</v>
      </c>
      <c r="O5" s="1">
        <v>701055</v>
      </c>
      <c r="P5" s="1">
        <v>58421.25</v>
      </c>
    </row>
    <row r="6" spans="1:16" ht="15" customHeight="1">
      <c r="A6" s="20" t="s">
        <v>17</v>
      </c>
      <c r="B6" s="2">
        <v>2639</v>
      </c>
      <c r="C6" s="2">
        <v>2464</v>
      </c>
      <c r="D6" s="2">
        <v>2258</v>
      </c>
      <c r="E6" s="2">
        <v>2257</v>
      </c>
      <c r="F6" s="2">
        <v>2079</v>
      </c>
      <c r="G6" s="2">
        <v>1903</v>
      </c>
      <c r="H6" s="2">
        <v>2262</v>
      </c>
      <c r="I6" s="19"/>
      <c r="J6" s="2">
        <v>1961</v>
      </c>
      <c r="K6" s="2">
        <v>1703</v>
      </c>
      <c r="L6" s="2">
        <v>1667</v>
      </c>
      <c r="M6" s="2">
        <v>2153</v>
      </c>
      <c r="N6" s="2">
        <v>2486</v>
      </c>
      <c r="O6" s="2">
        <v>25832</v>
      </c>
      <c r="P6" s="2">
        <v>2152.6666666666665</v>
      </c>
    </row>
    <row r="7" spans="1:16" ht="15" customHeight="1">
      <c r="A7" s="21" t="s">
        <v>18</v>
      </c>
      <c r="B7" s="2">
        <v>1070</v>
      </c>
      <c r="C7" s="2">
        <v>1094</v>
      </c>
      <c r="D7" s="2">
        <v>907</v>
      </c>
      <c r="E7" s="2">
        <v>977</v>
      </c>
      <c r="F7" s="2">
        <v>865</v>
      </c>
      <c r="G7" s="2">
        <v>856</v>
      </c>
      <c r="H7" s="2">
        <v>998</v>
      </c>
      <c r="I7" s="19"/>
      <c r="J7" s="2">
        <v>929</v>
      </c>
      <c r="K7" s="2">
        <v>676</v>
      </c>
      <c r="L7" s="2">
        <v>705</v>
      </c>
      <c r="M7" s="2">
        <v>904</v>
      </c>
      <c r="N7" s="2">
        <v>1157</v>
      </c>
      <c r="O7" s="2">
        <v>11138</v>
      </c>
      <c r="P7" s="2">
        <v>928.16666666666663</v>
      </c>
    </row>
    <row r="8" spans="1:16" ht="15" customHeight="1">
      <c r="A8" s="21" t="s">
        <v>19</v>
      </c>
      <c r="B8" s="2">
        <v>904</v>
      </c>
      <c r="C8" s="2">
        <v>1011</v>
      </c>
      <c r="D8" s="2">
        <v>850</v>
      </c>
      <c r="E8" s="2">
        <v>824</v>
      </c>
      <c r="F8" s="2">
        <v>867</v>
      </c>
      <c r="G8" s="2">
        <v>915</v>
      </c>
      <c r="H8" s="2">
        <v>1021</v>
      </c>
      <c r="I8" s="19"/>
      <c r="J8" s="2">
        <v>873</v>
      </c>
      <c r="K8" s="2">
        <v>724</v>
      </c>
      <c r="L8" s="2">
        <v>767</v>
      </c>
      <c r="M8" s="2">
        <v>847</v>
      </c>
      <c r="N8" s="2">
        <v>1021</v>
      </c>
      <c r="O8" s="2">
        <v>10624</v>
      </c>
      <c r="P8" s="2">
        <v>885.33333333333337</v>
      </c>
    </row>
    <row r="9" spans="1:16" ht="15" customHeight="1">
      <c r="A9" s="21" t="s">
        <v>20</v>
      </c>
      <c r="B9" s="2">
        <v>1434</v>
      </c>
      <c r="C9" s="2">
        <v>1486</v>
      </c>
      <c r="D9" s="2">
        <v>1370</v>
      </c>
      <c r="E9" s="2">
        <v>1267</v>
      </c>
      <c r="F9" s="2">
        <v>1254</v>
      </c>
      <c r="G9" s="2">
        <v>1228</v>
      </c>
      <c r="H9" s="2">
        <v>1398</v>
      </c>
      <c r="I9" s="19"/>
      <c r="J9" s="2">
        <v>1311</v>
      </c>
      <c r="K9" s="2">
        <v>1181</v>
      </c>
      <c r="L9" s="2">
        <v>1016</v>
      </c>
      <c r="M9" s="2">
        <v>1298</v>
      </c>
      <c r="N9" s="2">
        <v>1487</v>
      </c>
      <c r="O9" s="2">
        <v>15730</v>
      </c>
      <c r="P9" s="2">
        <v>1310.8333333333333</v>
      </c>
    </row>
    <row r="10" spans="1:16" ht="15" customHeight="1">
      <c r="A10" s="22" t="s">
        <v>21</v>
      </c>
      <c r="B10" s="3">
        <v>908</v>
      </c>
      <c r="C10" s="3">
        <v>873</v>
      </c>
      <c r="D10" s="3">
        <v>810</v>
      </c>
      <c r="E10" s="3">
        <v>710</v>
      </c>
      <c r="F10" s="3">
        <v>715</v>
      </c>
      <c r="G10" s="3">
        <v>704</v>
      </c>
      <c r="H10" s="3">
        <v>756</v>
      </c>
      <c r="I10" s="19"/>
      <c r="J10" s="3">
        <v>764</v>
      </c>
      <c r="K10" s="3">
        <v>692</v>
      </c>
      <c r="L10" s="3">
        <v>676</v>
      </c>
      <c r="M10" s="3">
        <v>729</v>
      </c>
      <c r="N10" s="3">
        <v>919</v>
      </c>
      <c r="O10" s="3">
        <v>9256</v>
      </c>
      <c r="P10" s="3">
        <v>771.33333333333337</v>
      </c>
    </row>
    <row r="11" spans="1:16" ht="15" customHeight="1">
      <c r="A11" s="20" t="s">
        <v>22</v>
      </c>
      <c r="B11" s="2">
        <v>987</v>
      </c>
      <c r="C11" s="2">
        <v>972</v>
      </c>
      <c r="D11" s="2">
        <v>905</v>
      </c>
      <c r="E11" s="2">
        <v>890</v>
      </c>
      <c r="F11" s="2">
        <v>873</v>
      </c>
      <c r="G11" s="2">
        <v>844</v>
      </c>
      <c r="H11" s="2">
        <v>1054</v>
      </c>
      <c r="I11" s="19"/>
      <c r="J11" s="2">
        <v>875</v>
      </c>
      <c r="K11" s="2">
        <v>748</v>
      </c>
      <c r="L11" s="2">
        <v>739</v>
      </c>
      <c r="M11" s="2">
        <v>907</v>
      </c>
      <c r="N11" s="2">
        <v>1088</v>
      </c>
      <c r="O11" s="2">
        <v>10882</v>
      </c>
      <c r="P11" s="2">
        <v>906.83333333333337</v>
      </c>
    </row>
    <row r="12" spans="1:16" ht="15" customHeight="1">
      <c r="A12" s="21" t="s">
        <v>23</v>
      </c>
      <c r="B12" s="2">
        <v>1357</v>
      </c>
      <c r="C12" s="2">
        <v>1367</v>
      </c>
      <c r="D12" s="2">
        <v>1361</v>
      </c>
      <c r="E12" s="2">
        <v>1289</v>
      </c>
      <c r="F12" s="2">
        <v>1201</v>
      </c>
      <c r="G12" s="2">
        <v>1169</v>
      </c>
      <c r="H12" s="2">
        <v>1300</v>
      </c>
      <c r="I12" s="19"/>
      <c r="J12" s="2">
        <v>1285</v>
      </c>
      <c r="K12" s="2">
        <v>1049</v>
      </c>
      <c r="L12" s="2">
        <v>1070</v>
      </c>
      <c r="M12" s="2">
        <v>1284</v>
      </c>
      <c r="N12" s="2">
        <v>1487</v>
      </c>
      <c r="O12" s="2">
        <v>15219</v>
      </c>
      <c r="P12" s="2">
        <v>1268.25</v>
      </c>
    </row>
    <row r="13" spans="1:16" ht="15" customHeight="1">
      <c r="A13" s="23" t="s">
        <v>24</v>
      </c>
      <c r="B13" s="2">
        <v>1380</v>
      </c>
      <c r="C13" s="2">
        <v>1333</v>
      </c>
      <c r="D13" s="2">
        <v>1281</v>
      </c>
      <c r="E13" s="2">
        <v>1273</v>
      </c>
      <c r="F13" s="2">
        <v>1253</v>
      </c>
      <c r="G13" s="2">
        <v>1131</v>
      </c>
      <c r="H13" s="2">
        <v>1337</v>
      </c>
      <c r="I13" s="19"/>
      <c r="J13" s="2">
        <v>1248</v>
      </c>
      <c r="K13" s="2">
        <v>1095</v>
      </c>
      <c r="L13" s="2">
        <v>1024</v>
      </c>
      <c r="M13" s="2">
        <v>1240</v>
      </c>
      <c r="N13" s="2">
        <v>1357</v>
      </c>
      <c r="O13" s="2">
        <v>14952</v>
      </c>
      <c r="P13" s="2">
        <v>1246</v>
      </c>
    </row>
    <row r="14" spans="1:16" ht="15" customHeight="1">
      <c r="A14" s="23" t="s">
        <v>25</v>
      </c>
      <c r="B14" s="2">
        <v>1244</v>
      </c>
      <c r="C14" s="2">
        <v>1092</v>
      </c>
      <c r="D14" s="2">
        <v>1155</v>
      </c>
      <c r="E14" s="2">
        <v>1144</v>
      </c>
      <c r="F14" s="2">
        <v>1027</v>
      </c>
      <c r="G14" s="2">
        <v>991</v>
      </c>
      <c r="H14" s="2">
        <v>1149</v>
      </c>
      <c r="I14" s="19"/>
      <c r="J14" s="2">
        <v>1075</v>
      </c>
      <c r="K14" s="2">
        <v>934</v>
      </c>
      <c r="L14" s="2">
        <v>904</v>
      </c>
      <c r="M14" s="2">
        <v>1003</v>
      </c>
      <c r="N14" s="2">
        <v>1122</v>
      </c>
      <c r="O14" s="2">
        <v>12840</v>
      </c>
      <c r="P14" s="2">
        <v>1070</v>
      </c>
    </row>
    <row r="15" spans="1:16" ht="15" customHeight="1">
      <c r="A15" s="22" t="s">
        <v>26</v>
      </c>
      <c r="B15" s="3">
        <v>1043</v>
      </c>
      <c r="C15" s="3">
        <v>999</v>
      </c>
      <c r="D15" s="3">
        <v>1031</v>
      </c>
      <c r="E15" s="3">
        <v>1006</v>
      </c>
      <c r="F15" s="3">
        <v>917</v>
      </c>
      <c r="G15" s="3">
        <v>907</v>
      </c>
      <c r="H15" s="3">
        <v>1020</v>
      </c>
      <c r="I15" s="19"/>
      <c r="J15" s="3">
        <v>951</v>
      </c>
      <c r="K15" s="3">
        <v>837</v>
      </c>
      <c r="L15" s="3">
        <v>777</v>
      </c>
      <c r="M15" s="3">
        <v>983</v>
      </c>
      <c r="N15" s="3">
        <v>1107</v>
      </c>
      <c r="O15" s="3">
        <v>11578</v>
      </c>
      <c r="P15" s="3">
        <v>964.83333333333337</v>
      </c>
    </row>
    <row r="16" spans="1:16" ht="15" customHeight="1">
      <c r="A16" s="20" t="s">
        <v>27</v>
      </c>
      <c r="B16" s="2">
        <v>1948</v>
      </c>
      <c r="C16" s="2">
        <v>1916</v>
      </c>
      <c r="D16" s="2">
        <v>1676</v>
      </c>
      <c r="E16" s="2">
        <v>1707</v>
      </c>
      <c r="F16" s="2">
        <v>1647</v>
      </c>
      <c r="G16" s="2">
        <v>1646</v>
      </c>
      <c r="H16" s="2">
        <v>1826</v>
      </c>
      <c r="I16" s="19"/>
      <c r="J16" s="2">
        <v>1701</v>
      </c>
      <c r="K16" s="2">
        <v>1483</v>
      </c>
      <c r="L16" s="2">
        <v>1411</v>
      </c>
      <c r="M16" s="2">
        <v>1615</v>
      </c>
      <c r="N16" s="2">
        <v>1723</v>
      </c>
      <c r="O16" s="2">
        <v>20299</v>
      </c>
      <c r="P16" s="2">
        <v>1691.5833333333333</v>
      </c>
    </row>
    <row r="17" spans="1:16" ht="15" customHeight="1">
      <c r="A17" s="21" t="s">
        <v>28</v>
      </c>
      <c r="B17" s="2">
        <v>1622</v>
      </c>
      <c r="C17" s="2">
        <v>1617</v>
      </c>
      <c r="D17" s="2">
        <v>1508</v>
      </c>
      <c r="E17" s="2">
        <v>1380</v>
      </c>
      <c r="F17" s="2">
        <v>1310</v>
      </c>
      <c r="G17" s="2">
        <v>1226</v>
      </c>
      <c r="H17" s="2">
        <v>1452</v>
      </c>
      <c r="I17" s="19"/>
      <c r="J17" s="2">
        <v>1352</v>
      </c>
      <c r="K17" s="2">
        <v>1144</v>
      </c>
      <c r="L17" s="2">
        <v>1086</v>
      </c>
      <c r="M17" s="2">
        <v>1253</v>
      </c>
      <c r="N17" s="2">
        <v>1377</v>
      </c>
      <c r="O17" s="2">
        <v>16327</v>
      </c>
      <c r="P17" s="2">
        <v>1360.5833333333333</v>
      </c>
    </row>
    <row r="18" spans="1:16" ht="15" customHeight="1">
      <c r="A18" s="21" t="s">
        <v>29</v>
      </c>
      <c r="B18" s="2">
        <v>5918</v>
      </c>
      <c r="C18" s="2">
        <v>5901</v>
      </c>
      <c r="D18" s="2">
        <v>5891</v>
      </c>
      <c r="E18" s="2">
        <v>5631</v>
      </c>
      <c r="F18" s="2">
        <v>5534</v>
      </c>
      <c r="G18" s="2">
        <v>5209</v>
      </c>
      <c r="H18" s="2">
        <v>5739</v>
      </c>
      <c r="I18" s="19"/>
      <c r="J18" s="2">
        <v>5441</v>
      </c>
      <c r="K18" s="2">
        <v>4883</v>
      </c>
      <c r="L18" s="2">
        <v>4497</v>
      </c>
      <c r="M18" s="2">
        <v>5282</v>
      </c>
      <c r="N18" s="2">
        <v>5729</v>
      </c>
      <c r="O18" s="2">
        <v>65655</v>
      </c>
      <c r="P18" s="2">
        <v>5471.25</v>
      </c>
    </row>
    <row r="19" spans="1:16" ht="15" customHeight="1">
      <c r="A19" s="21" t="s">
        <v>30</v>
      </c>
      <c r="B19" s="2">
        <v>2029</v>
      </c>
      <c r="C19" s="2">
        <v>1943</v>
      </c>
      <c r="D19" s="2">
        <v>1888</v>
      </c>
      <c r="E19" s="2">
        <v>1779</v>
      </c>
      <c r="F19" s="2">
        <v>1719</v>
      </c>
      <c r="G19" s="2">
        <v>1692</v>
      </c>
      <c r="H19" s="2">
        <v>1880</v>
      </c>
      <c r="I19" s="19"/>
      <c r="J19" s="2">
        <v>1787</v>
      </c>
      <c r="K19" s="2">
        <v>1497</v>
      </c>
      <c r="L19" s="2">
        <v>1443</v>
      </c>
      <c r="M19" s="2">
        <v>1576</v>
      </c>
      <c r="N19" s="2">
        <v>1911</v>
      </c>
      <c r="O19" s="2">
        <v>21144</v>
      </c>
      <c r="P19" s="2">
        <v>1762</v>
      </c>
    </row>
    <row r="20" spans="1:16" ht="15" customHeight="1">
      <c r="A20" s="22" t="s">
        <v>31</v>
      </c>
      <c r="B20" s="3">
        <v>1855</v>
      </c>
      <c r="C20" s="3">
        <v>1823</v>
      </c>
      <c r="D20" s="3">
        <v>1687</v>
      </c>
      <c r="E20" s="3">
        <v>1671</v>
      </c>
      <c r="F20" s="3">
        <v>1573</v>
      </c>
      <c r="G20" s="3">
        <v>1559</v>
      </c>
      <c r="H20" s="3">
        <v>1856</v>
      </c>
      <c r="I20" s="19"/>
      <c r="J20" s="3">
        <v>1643</v>
      </c>
      <c r="K20" s="3">
        <v>1454</v>
      </c>
      <c r="L20" s="3">
        <v>1302</v>
      </c>
      <c r="M20" s="3">
        <v>1480</v>
      </c>
      <c r="N20" s="3">
        <v>1973</v>
      </c>
      <c r="O20" s="3">
        <v>19876</v>
      </c>
      <c r="P20" s="3">
        <v>1656.3333333333333</v>
      </c>
    </row>
    <row r="21" spans="1:16" ht="15" customHeight="1">
      <c r="A21" s="20" t="s">
        <v>32</v>
      </c>
      <c r="B21" s="2">
        <v>834</v>
      </c>
      <c r="C21" s="2">
        <v>810</v>
      </c>
      <c r="D21" s="2">
        <v>784</v>
      </c>
      <c r="E21" s="2">
        <v>777</v>
      </c>
      <c r="F21" s="2">
        <v>777</v>
      </c>
      <c r="G21" s="2">
        <v>773</v>
      </c>
      <c r="H21" s="2">
        <v>835</v>
      </c>
      <c r="I21" s="19"/>
      <c r="J21" s="2">
        <v>818</v>
      </c>
      <c r="K21" s="2">
        <v>721</v>
      </c>
      <c r="L21" s="2">
        <v>588</v>
      </c>
      <c r="M21" s="2">
        <v>750</v>
      </c>
      <c r="N21" s="2">
        <v>934</v>
      </c>
      <c r="O21" s="2">
        <v>9401</v>
      </c>
      <c r="P21" s="2">
        <v>783.41666666666663</v>
      </c>
    </row>
    <row r="22" spans="1:16" ht="15" customHeight="1">
      <c r="A22" s="21" t="s">
        <v>33</v>
      </c>
      <c r="B22" s="2">
        <v>774</v>
      </c>
      <c r="C22" s="2">
        <v>818</v>
      </c>
      <c r="D22" s="2">
        <v>748</v>
      </c>
      <c r="E22" s="2">
        <v>775</v>
      </c>
      <c r="F22" s="2">
        <v>687</v>
      </c>
      <c r="G22" s="2">
        <v>658</v>
      </c>
      <c r="H22" s="2">
        <v>812</v>
      </c>
      <c r="I22" s="19"/>
      <c r="J22" s="2">
        <v>676</v>
      </c>
      <c r="K22" s="2">
        <v>588</v>
      </c>
      <c r="L22" s="2">
        <v>620</v>
      </c>
      <c r="M22" s="2">
        <v>664</v>
      </c>
      <c r="N22" s="2">
        <v>783</v>
      </c>
      <c r="O22" s="2">
        <v>8603</v>
      </c>
      <c r="P22" s="2">
        <v>716.91666666666663</v>
      </c>
    </row>
    <row r="23" spans="1:16" ht="15" customHeight="1">
      <c r="A23" s="21" t="s">
        <v>34</v>
      </c>
      <c r="B23" s="2">
        <v>673</v>
      </c>
      <c r="C23" s="2">
        <v>695</v>
      </c>
      <c r="D23" s="2">
        <v>627</v>
      </c>
      <c r="E23" s="2">
        <v>584</v>
      </c>
      <c r="F23" s="2">
        <v>615</v>
      </c>
      <c r="G23" s="2">
        <v>563</v>
      </c>
      <c r="H23" s="2">
        <v>616</v>
      </c>
      <c r="I23" s="19"/>
      <c r="J23" s="2">
        <v>536</v>
      </c>
      <c r="K23" s="2">
        <v>505</v>
      </c>
      <c r="L23" s="2">
        <v>481</v>
      </c>
      <c r="M23" s="2">
        <v>486</v>
      </c>
      <c r="N23" s="2">
        <v>633</v>
      </c>
      <c r="O23" s="2">
        <v>7014</v>
      </c>
      <c r="P23" s="2">
        <v>584.5</v>
      </c>
    </row>
    <row r="24" spans="1:16" ht="15" customHeight="1">
      <c r="A24" s="21" t="s">
        <v>35</v>
      </c>
      <c r="B24" s="2">
        <v>542</v>
      </c>
      <c r="C24" s="2">
        <v>452</v>
      </c>
      <c r="D24" s="2">
        <v>420</v>
      </c>
      <c r="E24" s="2">
        <v>452</v>
      </c>
      <c r="F24" s="2">
        <v>412</v>
      </c>
      <c r="G24" s="2">
        <v>424</v>
      </c>
      <c r="H24" s="2">
        <v>461</v>
      </c>
      <c r="I24" s="19"/>
      <c r="J24" s="2">
        <v>435</v>
      </c>
      <c r="K24" s="2">
        <v>360</v>
      </c>
      <c r="L24" s="2">
        <v>332</v>
      </c>
      <c r="M24" s="2">
        <v>423</v>
      </c>
      <c r="N24" s="2">
        <v>426</v>
      </c>
      <c r="O24" s="2">
        <v>5139</v>
      </c>
      <c r="P24" s="2">
        <v>428.25</v>
      </c>
    </row>
    <row r="25" spans="1:16" ht="15" customHeight="1">
      <c r="A25" s="22" t="s">
        <v>36</v>
      </c>
      <c r="B25" s="3">
        <v>1352</v>
      </c>
      <c r="C25" s="3">
        <v>1382</v>
      </c>
      <c r="D25" s="3">
        <v>1275</v>
      </c>
      <c r="E25" s="3">
        <v>1230</v>
      </c>
      <c r="F25" s="3">
        <v>1121</v>
      </c>
      <c r="G25" s="3">
        <v>1234</v>
      </c>
      <c r="H25" s="3">
        <v>1395</v>
      </c>
      <c r="I25" s="19"/>
      <c r="J25" s="3">
        <v>1260</v>
      </c>
      <c r="K25" s="3">
        <v>1077</v>
      </c>
      <c r="L25" s="3">
        <v>966</v>
      </c>
      <c r="M25" s="3">
        <v>1160</v>
      </c>
      <c r="N25" s="3">
        <v>1339</v>
      </c>
      <c r="O25" s="3">
        <v>14791</v>
      </c>
      <c r="P25" s="3">
        <v>1232.5833333333333</v>
      </c>
    </row>
    <row r="26" spans="1:16" ht="15" customHeight="1">
      <c r="A26" s="20" t="s">
        <v>37</v>
      </c>
      <c r="B26" s="2">
        <v>1108</v>
      </c>
      <c r="C26" s="2">
        <v>1071</v>
      </c>
      <c r="D26" s="2">
        <v>1086</v>
      </c>
      <c r="E26" s="2">
        <v>1052</v>
      </c>
      <c r="F26" s="2">
        <v>1010</v>
      </c>
      <c r="G26" s="2">
        <v>907</v>
      </c>
      <c r="H26" s="2">
        <v>1176</v>
      </c>
      <c r="I26" s="19"/>
      <c r="J26" s="2">
        <v>1016</v>
      </c>
      <c r="K26" s="2">
        <v>853</v>
      </c>
      <c r="L26" s="2">
        <v>846</v>
      </c>
      <c r="M26" s="2">
        <v>932</v>
      </c>
      <c r="N26" s="2">
        <v>999</v>
      </c>
      <c r="O26" s="2">
        <v>12056</v>
      </c>
      <c r="P26" s="2">
        <v>1004.6666666666666</v>
      </c>
    </row>
    <row r="27" spans="1:16" ht="15" customHeight="1">
      <c r="A27" s="21" t="s">
        <v>38</v>
      </c>
      <c r="B27" s="2">
        <v>1797</v>
      </c>
      <c r="C27" s="2">
        <v>1668</v>
      </c>
      <c r="D27" s="2">
        <v>1599</v>
      </c>
      <c r="E27" s="2">
        <v>1577</v>
      </c>
      <c r="F27" s="2">
        <v>1541</v>
      </c>
      <c r="G27" s="2">
        <v>1538</v>
      </c>
      <c r="H27" s="2">
        <v>1619</v>
      </c>
      <c r="I27" s="19"/>
      <c r="J27" s="2">
        <v>1559</v>
      </c>
      <c r="K27" s="2">
        <v>1335</v>
      </c>
      <c r="L27" s="2">
        <v>1243</v>
      </c>
      <c r="M27" s="2">
        <v>1544</v>
      </c>
      <c r="N27" s="2">
        <v>1665</v>
      </c>
      <c r="O27" s="2">
        <v>18685</v>
      </c>
      <c r="P27" s="2">
        <v>1557.0833333333333</v>
      </c>
    </row>
    <row r="28" spans="1:16" ht="15" customHeight="1">
      <c r="A28" s="21" t="s">
        <v>39</v>
      </c>
      <c r="B28" s="2">
        <v>2731</v>
      </c>
      <c r="C28" s="2">
        <v>2644</v>
      </c>
      <c r="D28" s="2">
        <v>2539</v>
      </c>
      <c r="E28" s="2">
        <v>2606</v>
      </c>
      <c r="F28" s="2">
        <v>2401</v>
      </c>
      <c r="G28" s="2">
        <v>2276</v>
      </c>
      <c r="H28" s="2">
        <v>2599</v>
      </c>
      <c r="I28" s="19"/>
      <c r="J28" s="2">
        <v>2465</v>
      </c>
      <c r="K28" s="2">
        <v>2151</v>
      </c>
      <c r="L28" s="2">
        <v>2006</v>
      </c>
      <c r="M28" s="2">
        <v>2405</v>
      </c>
      <c r="N28" s="2">
        <v>2559</v>
      </c>
      <c r="O28" s="2">
        <v>29382</v>
      </c>
      <c r="P28" s="2">
        <v>2448.5</v>
      </c>
    </row>
    <row r="29" spans="1:16" ht="15" customHeight="1">
      <c r="A29" s="21" t="s">
        <v>40</v>
      </c>
      <c r="B29" s="2">
        <v>787</v>
      </c>
      <c r="C29" s="2">
        <v>884</v>
      </c>
      <c r="D29" s="2">
        <v>774</v>
      </c>
      <c r="E29" s="2">
        <v>755</v>
      </c>
      <c r="F29" s="2">
        <v>754</v>
      </c>
      <c r="G29" s="2">
        <v>682</v>
      </c>
      <c r="H29" s="2">
        <v>862</v>
      </c>
      <c r="I29" s="19"/>
      <c r="J29" s="2">
        <v>707</v>
      </c>
      <c r="K29" s="2">
        <v>709</v>
      </c>
      <c r="L29" s="2">
        <v>608</v>
      </c>
      <c r="M29" s="2">
        <v>704</v>
      </c>
      <c r="N29" s="2">
        <v>781</v>
      </c>
      <c r="O29" s="2">
        <v>9007</v>
      </c>
      <c r="P29" s="2">
        <v>750.58333333333337</v>
      </c>
    </row>
    <row r="30" spans="1:16" ht="15" customHeight="1">
      <c r="A30" s="22" t="s">
        <v>41</v>
      </c>
      <c r="B30" s="3">
        <v>689</v>
      </c>
      <c r="C30" s="3">
        <v>631</v>
      </c>
      <c r="D30" s="3">
        <v>669</v>
      </c>
      <c r="E30" s="3">
        <v>604</v>
      </c>
      <c r="F30" s="3">
        <v>585</v>
      </c>
      <c r="G30" s="3">
        <v>574</v>
      </c>
      <c r="H30" s="3">
        <v>652</v>
      </c>
      <c r="I30" s="19"/>
      <c r="J30" s="3">
        <v>628</v>
      </c>
      <c r="K30" s="3">
        <v>516</v>
      </c>
      <c r="L30" s="3">
        <v>493</v>
      </c>
      <c r="M30" s="3">
        <v>591</v>
      </c>
      <c r="N30" s="3">
        <v>704</v>
      </c>
      <c r="O30" s="3">
        <v>7336</v>
      </c>
      <c r="P30" s="3">
        <v>611.33333333333337</v>
      </c>
    </row>
    <row r="31" spans="1:16" ht="15" customHeight="1">
      <c r="A31" s="20" t="s">
        <v>42</v>
      </c>
      <c r="B31" s="2">
        <v>1313</v>
      </c>
      <c r="C31" s="2">
        <v>1264</v>
      </c>
      <c r="D31" s="2">
        <v>1076</v>
      </c>
      <c r="E31" s="2">
        <v>1084</v>
      </c>
      <c r="F31" s="2">
        <v>1103</v>
      </c>
      <c r="G31" s="2">
        <v>1037</v>
      </c>
      <c r="H31" s="2">
        <v>1238</v>
      </c>
      <c r="I31" s="19"/>
      <c r="J31" s="2">
        <v>1097</v>
      </c>
      <c r="K31" s="2">
        <v>971</v>
      </c>
      <c r="L31" s="2">
        <v>907</v>
      </c>
      <c r="M31" s="2">
        <v>1066</v>
      </c>
      <c r="N31" s="2">
        <v>1224</v>
      </c>
      <c r="O31" s="2">
        <v>13380</v>
      </c>
      <c r="P31" s="2">
        <v>1115</v>
      </c>
    </row>
    <row r="32" spans="1:16" ht="15" customHeight="1">
      <c r="A32" s="21" t="s">
        <v>43</v>
      </c>
      <c r="B32" s="2">
        <v>4979</v>
      </c>
      <c r="C32" s="2">
        <v>4991</v>
      </c>
      <c r="D32" s="2">
        <v>4644</v>
      </c>
      <c r="E32" s="2">
        <v>4506</v>
      </c>
      <c r="F32" s="2">
        <v>4371</v>
      </c>
      <c r="G32" s="2">
        <v>3861</v>
      </c>
      <c r="H32" s="2">
        <v>4870</v>
      </c>
      <c r="I32" s="19"/>
      <c r="J32" s="2">
        <v>4507</v>
      </c>
      <c r="K32" s="2">
        <v>3915</v>
      </c>
      <c r="L32" s="2">
        <v>3498</v>
      </c>
      <c r="M32" s="2">
        <v>4240</v>
      </c>
      <c r="N32" s="2">
        <v>4546</v>
      </c>
      <c r="O32" s="2">
        <v>52928</v>
      </c>
      <c r="P32" s="2">
        <v>4410.666666666667</v>
      </c>
    </row>
    <row r="33" spans="1:16" ht="15" customHeight="1">
      <c r="A33" s="21" t="s">
        <v>44</v>
      </c>
      <c r="B33" s="2">
        <v>2308</v>
      </c>
      <c r="C33" s="2">
        <v>2321</v>
      </c>
      <c r="D33" s="2">
        <v>2158</v>
      </c>
      <c r="E33" s="2">
        <v>2075</v>
      </c>
      <c r="F33" s="2">
        <v>1900</v>
      </c>
      <c r="G33" s="2">
        <v>1893</v>
      </c>
      <c r="H33" s="2">
        <v>2195</v>
      </c>
      <c r="I33" s="19"/>
      <c r="J33" s="2">
        <v>2087</v>
      </c>
      <c r="K33" s="2">
        <v>1844</v>
      </c>
      <c r="L33" s="2">
        <v>1651</v>
      </c>
      <c r="M33" s="2">
        <v>2019</v>
      </c>
      <c r="N33" s="2">
        <v>2204</v>
      </c>
      <c r="O33" s="2">
        <v>24655</v>
      </c>
      <c r="P33" s="2">
        <v>2054.5833333333335</v>
      </c>
    </row>
    <row r="34" spans="1:16" ht="15" customHeight="1">
      <c r="A34" s="21" t="s">
        <v>45</v>
      </c>
      <c r="B34" s="2">
        <v>554</v>
      </c>
      <c r="C34" s="2">
        <v>563</v>
      </c>
      <c r="D34" s="2">
        <v>521</v>
      </c>
      <c r="E34" s="2">
        <v>491</v>
      </c>
      <c r="F34" s="2">
        <v>445</v>
      </c>
      <c r="G34" s="2">
        <v>462</v>
      </c>
      <c r="H34" s="2">
        <v>539</v>
      </c>
      <c r="I34" s="19"/>
      <c r="J34" s="2">
        <v>493</v>
      </c>
      <c r="K34" s="2">
        <v>381</v>
      </c>
      <c r="L34" s="2">
        <v>415</v>
      </c>
      <c r="M34" s="2">
        <v>519</v>
      </c>
      <c r="N34" s="2">
        <v>478</v>
      </c>
      <c r="O34" s="2">
        <v>5861</v>
      </c>
      <c r="P34" s="2">
        <v>488.41666666666669</v>
      </c>
    </row>
    <row r="35" spans="1:16" ht="15" customHeight="1">
      <c r="A35" s="22" t="s">
        <v>46</v>
      </c>
      <c r="B35" s="3">
        <v>490</v>
      </c>
      <c r="C35" s="3">
        <v>494</v>
      </c>
      <c r="D35" s="3">
        <v>447</v>
      </c>
      <c r="E35" s="3">
        <v>425</v>
      </c>
      <c r="F35" s="3">
        <v>440</v>
      </c>
      <c r="G35" s="3">
        <v>446</v>
      </c>
      <c r="H35" s="3">
        <v>492</v>
      </c>
      <c r="I35" s="19"/>
      <c r="J35" s="3">
        <v>425</v>
      </c>
      <c r="K35" s="3">
        <v>366</v>
      </c>
      <c r="L35" s="3">
        <v>399</v>
      </c>
      <c r="M35" s="3">
        <v>511</v>
      </c>
      <c r="N35" s="3">
        <v>500</v>
      </c>
      <c r="O35" s="3">
        <v>5435</v>
      </c>
      <c r="P35" s="3">
        <v>452.91666666666669</v>
      </c>
    </row>
    <row r="36" spans="1:16" ht="15" customHeight="1">
      <c r="A36" s="20" t="s">
        <v>47</v>
      </c>
      <c r="B36" s="2">
        <v>447</v>
      </c>
      <c r="C36" s="2">
        <v>502</v>
      </c>
      <c r="D36" s="2">
        <v>439</v>
      </c>
      <c r="E36" s="2">
        <v>357</v>
      </c>
      <c r="F36" s="2">
        <v>382</v>
      </c>
      <c r="G36" s="2">
        <v>342</v>
      </c>
      <c r="H36" s="2">
        <v>441</v>
      </c>
      <c r="I36" s="19"/>
      <c r="J36" s="2">
        <v>350</v>
      </c>
      <c r="K36" s="2">
        <v>307</v>
      </c>
      <c r="L36" s="2">
        <v>322</v>
      </c>
      <c r="M36" s="2">
        <v>388</v>
      </c>
      <c r="N36" s="2">
        <v>443</v>
      </c>
      <c r="O36" s="2">
        <v>4720</v>
      </c>
      <c r="P36" s="2">
        <v>393.33333333333331</v>
      </c>
    </row>
    <row r="37" spans="1:16" ht="15" customHeight="1">
      <c r="A37" s="21" t="s">
        <v>48</v>
      </c>
      <c r="B37" s="2">
        <v>510</v>
      </c>
      <c r="C37" s="2">
        <v>525</v>
      </c>
      <c r="D37" s="2">
        <v>492</v>
      </c>
      <c r="E37" s="2">
        <v>475</v>
      </c>
      <c r="F37" s="2">
        <v>438</v>
      </c>
      <c r="G37" s="2">
        <v>437</v>
      </c>
      <c r="H37" s="2">
        <v>506</v>
      </c>
      <c r="I37" s="19"/>
      <c r="J37" s="2">
        <v>452</v>
      </c>
      <c r="K37" s="2">
        <v>381</v>
      </c>
      <c r="L37" s="2">
        <v>412</v>
      </c>
      <c r="M37" s="2">
        <v>441</v>
      </c>
      <c r="N37" s="2">
        <v>578</v>
      </c>
      <c r="O37" s="2">
        <v>5647</v>
      </c>
      <c r="P37" s="2">
        <v>470.58333333333331</v>
      </c>
    </row>
    <row r="38" spans="1:16" ht="15" customHeight="1">
      <c r="A38" s="21" t="s">
        <v>49</v>
      </c>
      <c r="B38" s="2">
        <v>1310</v>
      </c>
      <c r="C38" s="2">
        <v>1277</v>
      </c>
      <c r="D38" s="2">
        <v>1235</v>
      </c>
      <c r="E38" s="2">
        <v>1110</v>
      </c>
      <c r="F38" s="2">
        <v>1150</v>
      </c>
      <c r="G38" s="2">
        <v>1198</v>
      </c>
      <c r="H38" s="2">
        <v>1297</v>
      </c>
      <c r="I38" s="19"/>
      <c r="J38" s="2">
        <v>1177</v>
      </c>
      <c r="K38" s="2">
        <v>989</v>
      </c>
      <c r="L38" s="2">
        <v>983</v>
      </c>
      <c r="M38" s="2">
        <v>1158</v>
      </c>
      <c r="N38" s="2">
        <v>1370</v>
      </c>
      <c r="O38" s="2">
        <v>14254</v>
      </c>
      <c r="P38" s="2">
        <v>1187.8333333333333</v>
      </c>
    </row>
    <row r="39" spans="1:16" ht="15" customHeight="1">
      <c r="A39" s="21" t="s">
        <v>50</v>
      </c>
      <c r="B39" s="2">
        <v>1826</v>
      </c>
      <c r="C39" s="2">
        <v>1782</v>
      </c>
      <c r="D39" s="2">
        <v>1630</v>
      </c>
      <c r="E39" s="2">
        <v>1545</v>
      </c>
      <c r="F39" s="2">
        <v>1536</v>
      </c>
      <c r="G39" s="2">
        <v>1463</v>
      </c>
      <c r="H39" s="2">
        <v>1708</v>
      </c>
      <c r="I39" s="19"/>
      <c r="J39" s="2">
        <v>1561</v>
      </c>
      <c r="K39" s="2">
        <v>1244</v>
      </c>
      <c r="L39" s="2">
        <v>1365</v>
      </c>
      <c r="M39" s="2">
        <v>1706</v>
      </c>
      <c r="N39" s="2">
        <v>1784</v>
      </c>
      <c r="O39" s="2">
        <v>19150</v>
      </c>
      <c r="P39" s="2">
        <v>1595.8333333333333</v>
      </c>
    </row>
    <row r="40" spans="1:16" ht="15" customHeight="1">
      <c r="A40" s="22" t="s">
        <v>51</v>
      </c>
      <c r="B40" s="3">
        <v>949</v>
      </c>
      <c r="C40" s="3">
        <v>823</v>
      </c>
      <c r="D40" s="3">
        <v>836</v>
      </c>
      <c r="E40" s="3">
        <v>823</v>
      </c>
      <c r="F40" s="3">
        <v>798</v>
      </c>
      <c r="G40" s="3">
        <v>803</v>
      </c>
      <c r="H40" s="3">
        <v>930</v>
      </c>
      <c r="I40" s="19"/>
      <c r="J40" s="3">
        <v>755</v>
      </c>
      <c r="K40" s="3">
        <v>714</v>
      </c>
      <c r="L40" s="3">
        <v>760</v>
      </c>
      <c r="M40" s="3">
        <v>913</v>
      </c>
      <c r="N40" s="3">
        <v>1015</v>
      </c>
      <c r="O40" s="3">
        <v>10119</v>
      </c>
      <c r="P40" s="3">
        <v>843.25</v>
      </c>
    </row>
    <row r="41" spans="1:16" ht="15" customHeight="1">
      <c r="A41" s="20" t="s">
        <v>52</v>
      </c>
      <c r="B41" s="2">
        <v>604</v>
      </c>
      <c r="C41" s="2">
        <v>536</v>
      </c>
      <c r="D41" s="2">
        <v>463</v>
      </c>
      <c r="E41" s="2">
        <v>472</v>
      </c>
      <c r="F41" s="2">
        <v>452</v>
      </c>
      <c r="G41" s="2">
        <v>430</v>
      </c>
      <c r="H41" s="2">
        <v>492</v>
      </c>
      <c r="I41" s="19"/>
      <c r="J41" s="2">
        <v>469</v>
      </c>
      <c r="K41" s="2">
        <v>413</v>
      </c>
      <c r="L41" s="2">
        <v>434</v>
      </c>
      <c r="M41" s="2">
        <v>459</v>
      </c>
      <c r="N41" s="2">
        <v>493</v>
      </c>
      <c r="O41" s="2">
        <v>5717</v>
      </c>
      <c r="P41" s="2">
        <v>476.41666666666669</v>
      </c>
    </row>
    <row r="42" spans="1:16" ht="15" customHeight="1">
      <c r="A42" s="21" t="s">
        <v>53</v>
      </c>
      <c r="B42" s="2">
        <v>806</v>
      </c>
      <c r="C42" s="2">
        <v>819</v>
      </c>
      <c r="D42" s="2">
        <v>673</v>
      </c>
      <c r="E42" s="2">
        <v>639</v>
      </c>
      <c r="F42" s="2">
        <v>669</v>
      </c>
      <c r="G42" s="2">
        <v>686</v>
      </c>
      <c r="H42" s="2">
        <v>783</v>
      </c>
      <c r="I42" s="19"/>
      <c r="J42" s="2">
        <v>638</v>
      </c>
      <c r="K42" s="2">
        <v>575</v>
      </c>
      <c r="L42" s="2">
        <v>632</v>
      </c>
      <c r="M42" s="2">
        <v>674</v>
      </c>
      <c r="N42" s="2">
        <v>767</v>
      </c>
      <c r="O42" s="2">
        <v>8361</v>
      </c>
      <c r="P42" s="2">
        <v>696.75</v>
      </c>
    </row>
    <row r="43" spans="1:16" ht="15" customHeight="1">
      <c r="A43" s="23" t="s">
        <v>54</v>
      </c>
      <c r="B43" s="2">
        <v>976</v>
      </c>
      <c r="C43" s="2">
        <v>937</v>
      </c>
      <c r="D43" s="2">
        <v>850</v>
      </c>
      <c r="E43" s="2">
        <v>845</v>
      </c>
      <c r="F43" s="2">
        <v>789</v>
      </c>
      <c r="G43" s="2">
        <v>823</v>
      </c>
      <c r="H43" s="2">
        <v>963</v>
      </c>
      <c r="I43" s="19"/>
      <c r="J43" s="2">
        <v>855</v>
      </c>
      <c r="K43" s="2">
        <v>772</v>
      </c>
      <c r="L43" s="2">
        <v>767</v>
      </c>
      <c r="M43" s="2">
        <v>891</v>
      </c>
      <c r="N43" s="2">
        <v>995</v>
      </c>
      <c r="O43" s="2">
        <v>10463</v>
      </c>
      <c r="P43" s="2">
        <v>871.91666666666663</v>
      </c>
    </row>
    <row r="44" spans="1:16" ht="15" customHeight="1">
      <c r="A44" s="21" t="s">
        <v>55</v>
      </c>
      <c r="B44" s="2">
        <v>543</v>
      </c>
      <c r="C44" s="2">
        <v>487</v>
      </c>
      <c r="D44" s="2">
        <v>458</v>
      </c>
      <c r="E44" s="2">
        <v>448</v>
      </c>
      <c r="F44" s="2">
        <v>421</v>
      </c>
      <c r="G44" s="2">
        <v>398</v>
      </c>
      <c r="H44" s="2">
        <v>463</v>
      </c>
      <c r="I44" s="19"/>
      <c r="J44" s="2">
        <v>385</v>
      </c>
      <c r="K44" s="2">
        <v>319</v>
      </c>
      <c r="L44" s="2">
        <v>394</v>
      </c>
      <c r="M44" s="2">
        <v>438</v>
      </c>
      <c r="N44" s="2">
        <v>503</v>
      </c>
      <c r="O44" s="2">
        <v>5257</v>
      </c>
      <c r="P44" s="2">
        <v>438.08333333333331</v>
      </c>
    </row>
    <row r="45" spans="1:16" ht="15" customHeight="1">
      <c r="A45" s="22" t="s">
        <v>56</v>
      </c>
      <c r="B45" s="3">
        <v>3285</v>
      </c>
      <c r="C45" s="3">
        <v>3427</v>
      </c>
      <c r="D45" s="3">
        <v>3026</v>
      </c>
      <c r="E45" s="3">
        <v>2840</v>
      </c>
      <c r="F45" s="3">
        <v>2779</v>
      </c>
      <c r="G45" s="3">
        <v>2665</v>
      </c>
      <c r="H45" s="3">
        <v>3060</v>
      </c>
      <c r="I45" s="19"/>
      <c r="J45" s="3">
        <v>2671</v>
      </c>
      <c r="K45" s="3">
        <v>2345</v>
      </c>
      <c r="L45" s="3">
        <v>2450</v>
      </c>
      <c r="M45" s="3">
        <v>2900</v>
      </c>
      <c r="N45" s="3">
        <v>3233</v>
      </c>
      <c r="O45" s="3">
        <v>34681</v>
      </c>
      <c r="P45" s="3">
        <v>2890.0833333333335</v>
      </c>
    </row>
    <row r="46" spans="1:16" ht="15" customHeight="1">
      <c r="A46" s="20" t="s">
        <v>57</v>
      </c>
      <c r="B46" s="2">
        <v>688</v>
      </c>
      <c r="C46" s="2">
        <v>677</v>
      </c>
      <c r="D46" s="2">
        <v>617</v>
      </c>
      <c r="E46" s="2">
        <v>593</v>
      </c>
      <c r="F46" s="2">
        <v>576</v>
      </c>
      <c r="G46" s="2">
        <v>592</v>
      </c>
      <c r="H46" s="2">
        <v>699</v>
      </c>
      <c r="I46" s="19"/>
      <c r="J46" s="2">
        <v>592</v>
      </c>
      <c r="K46" s="2">
        <v>517</v>
      </c>
      <c r="L46" s="2">
        <v>536</v>
      </c>
      <c r="M46" s="2">
        <v>652</v>
      </c>
      <c r="N46" s="2">
        <v>689</v>
      </c>
      <c r="O46" s="2">
        <v>7428</v>
      </c>
      <c r="P46" s="2">
        <v>619</v>
      </c>
    </row>
    <row r="47" spans="1:16" ht="15" customHeight="1">
      <c r="A47" s="21" t="s">
        <v>58</v>
      </c>
      <c r="B47" s="2">
        <v>1213</v>
      </c>
      <c r="C47" s="2">
        <v>1068</v>
      </c>
      <c r="D47" s="2">
        <v>1026</v>
      </c>
      <c r="E47" s="2">
        <v>996</v>
      </c>
      <c r="F47" s="2">
        <v>929</v>
      </c>
      <c r="G47" s="2">
        <v>935</v>
      </c>
      <c r="H47" s="2">
        <v>1044</v>
      </c>
      <c r="I47" s="19"/>
      <c r="J47" s="2">
        <v>959</v>
      </c>
      <c r="K47" s="2">
        <v>827</v>
      </c>
      <c r="L47" s="2">
        <v>829</v>
      </c>
      <c r="M47" s="2">
        <v>997</v>
      </c>
      <c r="N47" s="2">
        <v>1165</v>
      </c>
      <c r="O47" s="2">
        <v>11988</v>
      </c>
      <c r="P47" s="2">
        <v>999</v>
      </c>
    </row>
    <row r="48" spans="1:16" ht="15" customHeight="1">
      <c r="A48" s="21" t="s">
        <v>59</v>
      </c>
      <c r="B48" s="2">
        <v>1199</v>
      </c>
      <c r="C48" s="2">
        <v>1195</v>
      </c>
      <c r="D48" s="2">
        <v>1084</v>
      </c>
      <c r="E48" s="2">
        <v>1118</v>
      </c>
      <c r="F48" s="2">
        <v>1005</v>
      </c>
      <c r="G48" s="2">
        <v>1039</v>
      </c>
      <c r="H48" s="2">
        <v>1132</v>
      </c>
      <c r="I48" s="19"/>
      <c r="J48" s="2">
        <v>903</v>
      </c>
      <c r="K48" s="2">
        <v>802</v>
      </c>
      <c r="L48" s="2">
        <v>863</v>
      </c>
      <c r="M48" s="2">
        <v>1036</v>
      </c>
      <c r="N48" s="2">
        <v>1210</v>
      </c>
      <c r="O48" s="2">
        <v>12586</v>
      </c>
      <c r="P48" s="2">
        <v>1048.8333333333333</v>
      </c>
    </row>
    <row r="49" spans="1:18" ht="15" customHeight="1">
      <c r="A49" s="21" t="s">
        <v>60</v>
      </c>
      <c r="B49" s="2">
        <v>1067</v>
      </c>
      <c r="C49" s="2">
        <v>963</v>
      </c>
      <c r="D49" s="2">
        <v>848</v>
      </c>
      <c r="E49" s="2">
        <v>881</v>
      </c>
      <c r="F49" s="2">
        <v>873</v>
      </c>
      <c r="G49" s="2">
        <v>848</v>
      </c>
      <c r="H49" s="2">
        <v>923</v>
      </c>
      <c r="I49" s="19"/>
      <c r="J49" s="2">
        <v>817</v>
      </c>
      <c r="K49" s="2">
        <v>711</v>
      </c>
      <c r="L49" s="2">
        <v>801</v>
      </c>
      <c r="M49" s="2">
        <v>883</v>
      </c>
      <c r="N49" s="2">
        <v>1032</v>
      </c>
      <c r="O49" s="2">
        <v>10647</v>
      </c>
      <c r="P49" s="2">
        <v>887.25</v>
      </c>
    </row>
    <row r="50" spans="1:18" ht="15" customHeight="1">
      <c r="A50" s="22" t="s">
        <v>61</v>
      </c>
      <c r="B50" s="3">
        <v>1078</v>
      </c>
      <c r="C50" s="3">
        <v>1136</v>
      </c>
      <c r="D50" s="3">
        <v>1022</v>
      </c>
      <c r="E50" s="3">
        <v>923</v>
      </c>
      <c r="F50" s="3">
        <v>969</v>
      </c>
      <c r="G50" s="3">
        <v>833</v>
      </c>
      <c r="H50" s="3">
        <v>1010</v>
      </c>
      <c r="I50" s="19"/>
      <c r="J50" s="3">
        <v>930</v>
      </c>
      <c r="K50" s="3">
        <v>735</v>
      </c>
      <c r="L50" s="3">
        <v>763</v>
      </c>
      <c r="M50" s="3">
        <v>977</v>
      </c>
      <c r="N50" s="3">
        <v>1082</v>
      </c>
      <c r="O50" s="3">
        <v>11458</v>
      </c>
      <c r="P50" s="3">
        <v>954.83333333333337</v>
      </c>
    </row>
    <row r="51" spans="1:18" ht="15" customHeight="1">
      <c r="A51" s="20" t="s">
        <v>62</v>
      </c>
      <c r="B51" s="2">
        <v>1611</v>
      </c>
      <c r="C51" s="2">
        <v>1549</v>
      </c>
      <c r="D51" s="2">
        <v>1388</v>
      </c>
      <c r="E51" s="2">
        <v>1305</v>
      </c>
      <c r="F51" s="2">
        <v>1289</v>
      </c>
      <c r="G51" s="2">
        <v>1291</v>
      </c>
      <c r="H51" s="2">
        <v>1484</v>
      </c>
      <c r="I51" s="19"/>
      <c r="J51" s="2">
        <v>1262</v>
      </c>
      <c r="K51" s="2">
        <v>1084</v>
      </c>
      <c r="L51" s="2">
        <v>1182</v>
      </c>
      <c r="M51" s="2">
        <v>1415</v>
      </c>
      <c r="N51" s="2">
        <v>1580</v>
      </c>
      <c r="O51" s="2">
        <v>16440</v>
      </c>
      <c r="P51" s="2">
        <v>1370</v>
      </c>
    </row>
    <row r="52" spans="1:18" ht="15" customHeight="1">
      <c r="A52" s="22" t="s">
        <v>63</v>
      </c>
      <c r="B52" s="3">
        <v>689</v>
      </c>
      <c r="C52" s="3">
        <v>690</v>
      </c>
      <c r="D52" s="3">
        <v>613</v>
      </c>
      <c r="E52" s="3">
        <v>599</v>
      </c>
      <c r="F52" s="3">
        <v>567</v>
      </c>
      <c r="G52" s="3">
        <v>537</v>
      </c>
      <c r="H52" s="3">
        <v>591</v>
      </c>
      <c r="I52" s="19"/>
      <c r="J52" s="3">
        <v>558</v>
      </c>
      <c r="K52" s="3">
        <v>513</v>
      </c>
      <c r="L52" s="3">
        <v>489</v>
      </c>
      <c r="M52" s="3">
        <v>601</v>
      </c>
      <c r="N52" s="3">
        <v>667</v>
      </c>
      <c r="O52" s="3">
        <v>7114</v>
      </c>
      <c r="P52" s="3">
        <v>592.83333333333337</v>
      </c>
    </row>
    <row r="53" spans="1:18" ht="15" customHeight="1">
      <c r="A53" s="24" t="s">
        <v>68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R53" s="25"/>
    </row>
    <row r="55" spans="1:18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8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1"/>
  <conditionalFormatting sqref="B5:H5 J5:N5">
    <cfRule type="cellIs" dxfId="2" priority="1" stopIfTrue="1" operator="notEqual">
      <formula>SUM(B6:B52)</formula>
    </cfRule>
  </conditionalFormatting>
  <conditionalFormatting sqref="O5">
    <cfRule type="cellIs" dxfId="1" priority="2" stopIfTrue="1" operator="notEqual">
      <formula>SUM(O6:O52)</formula>
    </cfRule>
    <cfRule type="cellIs" dxfId="0" priority="3" stopIfTrue="1" operator="notEqual">
      <formula>SUM($B$5:$N$5)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horizontalDpi="4294967292" verticalDpi="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1E3C405-2F45-4FF6-851A-0F71B6109E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58457D3-AC53-49AD-BA8E-669D692464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8D717E1D-B26D-496B-9539-4AE56316A727}">
  <ds:schemaRefs>
    <ds:schemaRef ds:uri="http://schemas.microsoft.com/office/2006/metadata/properties"/>
    <ds:schemaRef ds:uri="http://purl.org/dc/elements/1.1/"/>
    <ds:schemaRef ds:uri="http://purl.org/dc/dcmitype/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  <ds:schemaRef ds:uri="8B97BE19-CDDD-400E-817A-CFDD13F7EC12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14表-1　新規求人</vt:lpstr>
      <vt:lpstr>14表-2　有効求人</vt:lpstr>
      <vt:lpstr>14表-3　就職</vt:lpstr>
      <vt:lpstr>14表-4　充足</vt:lpstr>
      <vt:lpstr>'14表-1　新規求人'!Print_Area</vt:lpstr>
      <vt:lpstr>'14表-2　有効求人'!Print_Area</vt:lpstr>
      <vt:lpstr>'14表-3　就職'!Print_Area</vt:lpstr>
      <vt:lpstr>'14表-4　充足'!Print_Area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本省</dc:creator>
  <cp:lastModifiedBy>厚生労働省ネットワークシステム</cp:lastModifiedBy>
  <cp:lastPrinted>2007-06-06T07:42:32Z</cp:lastPrinted>
  <dcterms:created xsi:type="dcterms:W3CDTF">2004-05-16T08:49:13Z</dcterms:created>
  <dcterms:modified xsi:type="dcterms:W3CDTF">2019-10-07T05:15:01Z</dcterms:modified>
</cp:coreProperties>
</file>