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11月\e-stat掲載用\Japanese\"/>
    </mc:Choice>
  </mc:AlternateContent>
  <bookViews>
    <workbookView xWindow="0" yWindow="0" windowWidth="28800" windowHeight="1231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<sst xmlns="http://schemas.openxmlformats.org/spreadsheetml/2006/main" count="2253" uniqueCount="809">
  <si>
    <t>月別交通事故発生状況</t>
  </si>
  <si>
    <t>月別死者の推移</t>
  </si>
  <si>
    <t>年齢層別死者数の推移</t>
  </si>
  <si>
    <t>人口10万人当たり死者数の推移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</si>
  <si>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</si>
  <si>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</si>
  <si>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</si>
  <si>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</si>
  <si>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</si>
  <si>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</si>
  <si>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</si>
  <si>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</si>
  <si>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</si>
  <si>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</si>
  <si>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</si>
  <si>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</si>
  <si>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</si>
  <si>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</si>
  <si>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</si>
  <si>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</si>
  <si>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</si>
  <si>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</si>
  <si>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</si>
  <si>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</si>
  <si>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</si>
  <si>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</si>
  <si>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</si>
  <si>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</si>
  <si>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</si>
  <si>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</si>
  <si>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</si>
  <si>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</si>
  <si>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</si>
  <si>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</si>
  <si>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</si>
  <si>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</si>
  <si>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</si>
  <si>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</si>
  <si>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</si>
  <si>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</si>
  <si>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</si>
  <si>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</si>
  <si>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</si>
  <si>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</si>
  <si>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</si>
  <si>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</si>
  <si>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</si>
  <si>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</si>
  <si>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</si>
  <si>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</si>
  <si>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</si>
  <si>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</si>
  <si>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</si>
  <si>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</si>
  <si>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</si>
  <si>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</si>
  <si>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</si>
  <si>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</si>
  <si>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</si>
  <si>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</si>
  <si>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</si>
  <si>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本資料は、原則として、令和元年12月10日までに入手したデータにより作成した。</t>
  </si>
  <si>
    <t>　２　数値は、単位未満で四捨五入してあるため、合計等が内訳の数値の和と一致しない場合がある。</t>
  </si>
  <si>
    <t xml:space="preserve">　３　「速報値」とは、交通事故日報集計システムにより集計された数値のことである（後日修正もあり得る。）。  </t>
  </si>
  <si>
    <t xml:space="preserve">          </t>
  </si>
  <si>
    <t>前年同期比</t>
    <phoneticPr fontId="2"/>
  </si>
  <si>
    <t>表1-1 交通事故発生状況</t>
    <phoneticPr fontId="2"/>
  </si>
  <si>
    <t>11月中</t>
    <phoneticPr fontId="2"/>
  </si>
  <si>
    <t>11月末</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</si>
  <si>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</si>
  <si>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</si>
  <si>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</si>
  <si>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</si>
  <si>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</si>
  <si>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</si>
  <si>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表1-2　月別交通事故発生状況</t>
    <phoneticPr fontId="2"/>
  </si>
  <si>
    <t>区分</t>
    <phoneticPr fontId="2"/>
  </si>
  <si>
    <t>発生件数（速報値）</t>
    <phoneticPr fontId="2"/>
  </si>
  <si>
    <t>死者数（確定値）</t>
    <phoneticPr fontId="2"/>
  </si>
  <si>
    <t>負傷者数（速報値）</t>
    <phoneticPr fontId="2"/>
  </si>
  <si>
    <t>月</t>
    <phoneticPr fontId="2"/>
  </si>
  <si>
    <t>１日平均</t>
    <phoneticPr fontId="2"/>
  </si>
  <si>
    <t>増減数</t>
    <phoneticPr fontId="2"/>
  </si>
  <si>
    <t>増減率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</si>
  <si>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</si>
  <si>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</si>
  <si>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</si>
  <si>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</si>
  <si>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</si>
  <si>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</si>
  <si>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</si>
  <si>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</si>
  <si>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</si>
  <si>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</si>
  <si>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</si>
  <si>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</si>
  <si>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</si>
  <si>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注１　増減数（率）は、前年同期と比較した値である。</t>
    <phoneticPr fontId="2"/>
  </si>
  <si>
    <t xml:space="preserve">  ２　交通事故日報集計システムにより集計された値である。</t>
    <phoneticPr fontId="2"/>
  </si>
  <si>
    <t>表2-1　月別死者数の推移</t>
    <phoneticPr fontId="2"/>
  </si>
  <si>
    <t>２月</t>
    <phoneticPr fontId="2"/>
  </si>
  <si>
    <t>３月</t>
    <phoneticPr fontId="2"/>
  </si>
  <si>
    <t>５月</t>
    <phoneticPr fontId="2"/>
  </si>
  <si>
    <t>６月</t>
    <phoneticPr fontId="2"/>
  </si>
  <si>
    <t>上半期</t>
    <phoneticPr fontId="2"/>
  </si>
  <si>
    <t>７月</t>
    <phoneticPr fontId="2"/>
  </si>
  <si>
    <t>８月</t>
    <phoneticPr fontId="2"/>
  </si>
  <si>
    <t>９月</t>
    <phoneticPr fontId="2"/>
  </si>
  <si>
    <t>11月</t>
    <phoneticPr fontId="2"/>
  </si>
  <si>
    <t>12月</t>
    <phoneticPr fontId="2"/>
  </si>
  <si>
    <t>下半期</t>
    <phoneticPr fontId="2"/>
  </si>
  <si>
    <t>年間</t>
    <phoneticPr fontId="2"/>
  </si>
  <si>
    <t>年</t>
    <phoneticPr fontId="2"/>
  </si>
  <si>
    <t>計</t>
    <phoneticPr fontId="2"/>
  </si>
  <si>
    <t>計</t>
    <phoneticPr fontId="2"/>
  </si>
  <si>
    <t>合計</t>
    <phoneticPr fontId="2"/>
  </si>
  <si>
    <t>昭和45年</t>
    <phoneticPr fontId="2"/>
  </si>
  <si>
    <t>(1970)</t>
    <phoneticPr fontId="2"/>
  </si>
  <si>
    <t>平成16年</t>
    <phoneticPr fontId="2"/>
  </si>
  <si>
    <t>(2004)</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</si>
  <si>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</si>
  <si>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</si>
  <si>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</si>
  <si>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</si>
  <si>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</si>
  <si>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</si>
  <si>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</si>
  <si>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</si>
  <si>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</si>
  <si>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</si>
  <si>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</si>
  <si>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</si>
  <si>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</si>
  <si>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</si>
  <si>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</si>
  <si>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</si>
  <si>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</si>
  <si>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</si>
  <si>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</si>
  <si>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</si>
  <si>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</si>
  <si>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</si>
  <si>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</si>
  <si>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</si>
  <si>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</si>
  <si>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</si>
  <si>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</si>
  <si>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</si>
  <si>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</si>
  <si>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</si>
  <si>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</si>
  <si>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</si>
  <si>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</si>
  <si>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</si>
  <si>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（各年11月末）</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</si>
  <si>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</si>
  <si>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</si>
  <si>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</si>
  <si>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</si>
  <si>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</si>
  <si>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</si>
  <si>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</si>
  <si>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</si>
  <si>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</si>
  <si>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</si>
  <si>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</si>
  <si>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</si>
  <si>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</si>
  <si>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</si>
  <si>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年齢層</t>
    <phoneticPr fontId="2"/>
  </si>
  <si>
    <t>(2009)</t>
    <phoneticPr fontId="2"/>
  </si>
  <si>
    <t>(2012)</t>
    <phoneticPr fontId="2"/>
  </si>
  <si>
    <t>(2014)</t>
    <phoneticPr fontId="2"/>
  </si>
  <si>
    <t>(2017)</t>
    <phoneticPr fontId="2"/>
  </si>
  <si>
    <t>(2018)</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</si>
  <si>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</si>
  <si>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</si>
  <si>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</si>
  <si>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</si>
  <si>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</si>
  <si>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</si>
  <si>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</si>
  <si>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</si>
  <si>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</si>
  <si>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</si>
  <si>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</si>
  <si>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</si>
  <si>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</si>
  <si>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</si>
  <si>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</si>
  <si>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</si>
  <si>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</si>
  <si>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</si>
  <si>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</si>
  <si>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</si>
  <si>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</si>
  <si>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</si>
  <si>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</si>
  <si>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</si>
  <si>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指数は、平成21年を100としたものである。</t>
    <phoneticPr fontId="2"/>
  </si>
  <si>
    <t>表2-3　年齢層別人口10万人当たり死者数の推移</t>
    <phoneticPr fontId="2"/>
  </si>
  <si>
    <t>（各年11月末）</t>
    <phoneticPr fontId="2"/>
  </si>
  <si>
    <t>人口（平成29年）</t>
    <phoneticPr fontId="2"/>
  </si>
  <si>
    <t>21年</t>
    <phoneticPr fontId="2"/>
  </si>
  <si>
    <t>23年</t>
    <phoneticPr fontId="2"/>
  </si>
  <si>
    <t>24年</t>
    <phoneticPr fontId="2"/>
  </si>
  <si>
    <t>25年</t>
    <phoneticPr fontId="2"/>
  </si>
  <si>
    <t>26年</t>
    <phoneticPr fontId="2"/>
  </si>
  <si>
    <t>30年</t>
    <phoneticPr fontId="2"/>
  </si>
  <si>
    <t>元年</t>
    <phoneticPr fontId="2"/>
  </si>
  <si>
    <t>年齢層</t>
    <phoneticPr fontId="2"/>
  </si>
  <si>
    <t>(2011)</t>
    <phoneticPr fontId="2"/>
  </si>
  <si>
    <t>(2013)</t>
    <phoneticPr fontId="2"/>
  </si>
  <si>
    <t>(千人)</t>
    <phoneticPr fontId="2"/>
  </si>
  <si>
    <t xml:space="preserve">4歳以下 </t>
    <phoneticPr fontId="2"/>
  </si>
  <si>
    <t xml:space="preserve">5～9歳  </t>
    <phoneticPr fontId="2"/>
  </si>
  <si>
    <t>10～14歳</t>
    <phoneticPr fontId="2"/>
  </si>
  <si>
    <t>30～34歳</t>
    <phoneticPr fontId="2"/>
  </si>
  <si>
    <t>35～39歳</t>
    <phoneticPr fontId="2"/>
  </si>
  <si>
    <t>40～44歳</t>
    <phoneticPr fontId="2"/>
  </si>
  <si>
    <t>45～49歳</t>
    <phoneticPr fontId="2"/>
  </si>
  <si>
    <t>50～54歳</t>
    <phoneticPr fontId="2"/>
  </si>
  <si>
    <t>70～74歳</t>
    <phoneticPr fontId="2"/>
  </si>
  <si>
    <t>80～84歳</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</si>
  <si>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</si>
  <si>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</si>
  <si>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</si>
  <si>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</si>
  <si>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</si>
  <si>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３　算出に用いた人口は、該当年の前々年の人口である。「前々年の人口」は、総務省統計資料「国勢調査」又は「人口推計」による。</t>
    <phoneticPr fontId="2"/>
  </si>
  <si>
    <t>　　なお、「人口推計」については、毎年総務省が公表している前年10月１日現在におけるものを用いており、以後補正等は行っていない。</t>
    <phoneticPr fontId="2"/>
  </si>
  <si>
    <t>-</t>
    <phoneticPr fontId="2"/>
  </si>
  <si>
    <t>-</t>
    <phoneticPr fontId="2"/>
  </si>
  <si>
    <t>表2-4　状態別死者数の推移</t>
    <phoneticPr fontId="2"/>
  </si>
  <si>
    <t>年</t>
    <phoneticPr fontId="2"/>
  </si>
  <si>
    <t>令和</t>
    <phoneticPr fontId="2"/>
  </si>
  <si>
    <t>22年</t>
    <phoneticPr fontId="2"/>
  </si>
  <si>
    <t>27年</t>
    <phoneticPr fontId="2"/>
  </si>
  <si>
    <t>28年</t>
    <phoneticPr fontId="2"/>
  </si>
  <si>
    <t>29年</t>
    <phoneticPr fontId="2"/>
  </si>
  <si>
    <t>状態</t>
    <phoneticPr fontId="2"/>
  </si>
  <si>
    <t>(2010)</t>
    <phoneticPr fontId="2"/>
  </si>
  <si>
    <t>(2015)</t>
    <phoneticPr fontId="2"/>
  </si>
  <si>
    <t>(2016)</t>
    <phoneticPr fontId="2"/>
  </si>
  <si>
    <t>(2019)</t>
    <phoneticPr fontId="2"/>
  </si>
  <si>
    <t>構成率</t>
    <phoneticPr fontId="2"/>
  </si>
  <si>
    <t>指数</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</si>
  <si>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</si>
  <si>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</si>
  <si>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</si>
  <si>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</si>
  <si>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</si>
  <si>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</si>
  <si>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</si>
  <si>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自転車乗用中</t>
    <phoneticPr fontId="2"/>
  </si>
  <si>
    <t>　２　指数は、平成21年を100としたものである。</t>
    <phoneticPr fontId="2"/>
  </si>
  <si>
    <t>表2-5　年齢層別・状態別死者数の推移</t>
    <phoneticPr fontId="2"/>
  </si>
  <si>
    <t>年齢層・状態</t>
    <phoneticPr fontId="2"/>
  </si>
  <si>
    <t>自動車乗車中</t>
    <phoneticPr fontId="2"/>
  </si>
  <si>
    <t>自動二輪車乗車中</t>
    <phoneticPr fontId="2"/>
  </si>
  <si>
    <t>歳</t>
    <phoneticPr fontId="2"/>
  </si>
  <si>
    <t>以</t>
    <phoneticPr fontId="2"/>
  </si>
  <si>
    <t>下</t>
    <phoneticPr fontId="2"/>
  </si>
  <si>
    <t>歩行中</t>
    <phoneticPr fontId="2"/>
  </si>
  <si>
    <t>その他</t>
    <phoneticPr fontId="2"/>
  </si>
  <si>
    <t>｜</t>
    <phoneticPr fontId="2"/>
  </si>
  <si>
    <t>上</t>
    <phoneticPr fontId="2"/>
  </si>
  <si>
    <t>合</t>
    <phoneticPr fontId="2"/>
  </si>
  <si>
    <t>表2-6　65歳以上高齢者の年齢層別・状態別死者数の推移</t>
    <phoneticPr fontId="2"/>
  </si>
  <si>
    <t>年齢層・状態</t>
    <phoneticPr fontId="2"/>
  </si>
  <si>
    <t>｜</t>
    <phoneticPr fontId="2"/>
  </si>
  <si>
    <t>原付乗車中</t>
    <phoneticPr fontId="2"/>
  </si>
  <si>
    <t>歳</t>
    <phoneticPr fontId="2"/>
  </si>
  <si>
    <t>以</t>
    <phoneticPr fontId="2"/>
  </si>
  <si>
    <t>上</t>
    <phoneticPr fontId="2"/>
  </si>
  <si>
    <t>高</t>
    <phoneticPr fontId="2"/>
  </si>
  <si>
    <t>齢</t>
    <phoneticPr fontId="2"/>
  </si>
  <si>
    <t>者</t>
    <phoneticPr fontId="2"/>
  </si>
  <si>
    <t>合</t>
    <phoneticPr fontId="2"/>
  </si>
  <si>
    <t>表2-7　自動車乗車中の年齢層別死者数の推移</t>
    <phoneticPr fontId="2"/>
  </si>
  <si>
    <t>20～24歳</t>
    <phoneticPr fontId="2"/>
  </si>
  <si>
    <t>65～69歳</t>
    <phoneticPr fontId="2"/>
  </si>
  <si>
    <t>表2-8　シートベルト着用有無別死者数の推移</t>
    <phoneticPr fontId="2"/>
  </si>
  <si>
    <t>着用有無</t>
    <phoneticPr fontId="2"/>
  </si>
  <si>
    <t>着用</t>
    <phoneticPr fontId="2"/>
  </si>
  <si>
    <t>非着用</t>
    <phoneticPr fontId="2"/>
  </si>
  <si>
    <t>不明</t>
    <phoneticPr fontId="2"/>
  </si>
  <si>
    <t>合計</t>
    <phoneticPr fontId="2"/>
  </si>
  <si>
    <t>非着用死者構成率</t>
    <phoneticPr fontId="2"/>
  </si>
  <si>
    <t>表2-9　自動二輪車乗車中の年齢層別死者数の推移</t>
    <phoneticPr fontId="2"/>
  </si>
  <si>
    <t>表2-10　原付自転車乗車中の年齢層別死者数の推移</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</si>
  <si>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</si>
  <si>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</si>
  <si>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</si>
  <si>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</si>
  <si>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</si>
  <si>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</si>
  <si>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</si>
  <si>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</si>
  <si>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 xml:space="preserve">4歳以下 </t>
    <phoneticPr fontId="2"/>
  </si>
  <si>
    <t>-</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</si>
  <si>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</si>
  <si>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</si>
  <si>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</si>
  <si>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</si>
  <si>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</si>
  <si>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</si>
  <si>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</si>
  <si>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</si>
  <si>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</si>
  <si>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</si>
  <si>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</si>
  <si>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</si>
  <si>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</si>
  <si>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</si>
  <si>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</si>
  <si>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</si>
  <si>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</si>
  <si>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</si>
  <si>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</si>
  <si>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</si>
  <si>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</si>
  <si>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</si>
  <si>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指数は、平成21年を100としたものである。</t>
    <phoneticPr fontId="2"/>
  </si>
  <si>
    <t>表2-11　自転車乗用中の年齢層別死者数の推移</t>
    <phoneticPr fontId="2"/>
  </si>
  <si>
    <t>(2015)</t>
    <phoneticPr fontId="2"/>
  </si>
  <si>
    <t>(2016)</t>
    <phoneticPr fontId="2"/>
  </si>
  <si>
    <t>(2017)</t>
    <phoneticPr fontId="2"/>
  </si>
  <si>
    <t>(2018)</t>
    <phoneticPr fontId="2"/>
  </si>
  <si>
    <t>(2019)</t>
    <phoneticPr fontId="2"/>
  </si>
  <si>
    <t>増減数</t>
    <phoneticPr fontId="2"/>
  </si>
  <si>
    <t>増減率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</si>
  <si>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</si>
  <si>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</si>
  <si>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</si>
  <si>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</si>
  <si>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</si>
  <si>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</si>
  <si>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</si>
  <si>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</si>
  <si>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</si>
  <si>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</si>
  <si>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</si>
  <si>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</si>
  <si>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</si>
  <si>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</si>
  <si>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</si>
  <si>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</si>
  <si>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</si>
  <si>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</si>
  <si>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</si>
  <si>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65歳未満</t>
    <phoneticPr fontId="2"/>
  </si>
  <si>
    <t>65歳以上</t>
    <phoneticPr fontId="2"/>
  </si>
  <si>
    <t>注１　増減数（率）は、前年同期と比較した値である。</t>
    <phoneticPr fontId="2"/>
  </si>
  <si>
    <t>表2-12　歩行中の年齢層別死者数の推移</t>
    <phoneticPr fontId="2"/>
  </si>
  <si>
    <t>15～19歳</t>
    <phoneticPr fontId="2"/>
  </si>
  <si>
    <t>25～29歳</t>
    <phoneticPr fontId="2"/>
  </si>
  <si>
    <t>55～59歳</t>
    <phoneticPr fontId="2"/>
  </si>
  <si>
    <t>60～64歳</t>
    <phoneticPr fontId="2"/>
  </si>
  <si>
    <t>75～79歳</t>
    <phoneticPr fontId="2"/>
  </si>
  <si>
    <t>85歳以上</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</si>
  <si>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</si>
  <si>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</si>
  <si>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</si>
  <si>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</si>
  <si>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</si>
  <si>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</si>
  <si>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</si>
  <si>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</si>
  <si>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</si>
  <si>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</si>
  <si>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</si>
  <si>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</si>
  <si>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夜間</t>
    <phoneticPr fontId="2"/>
  </si>
  <si>
    <t>暮</t>
    <phoneticPr fontId="2"/>
  </si>
  <si>
    <t>夜</t>
    <phoneticPr fontId="2"/>
  </si>
  <si>
    <t>明</t>
    <phoneticPr fontId="2"/>
  </si>
  <si>
    <t>合 計</t>
    <phoneticPr fontId="2"/>
  </si>
  <si>
    <t>夜間の構成率</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</si>
  <si>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</si>
  <si>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</si>
  <si>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</si>
  <si>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</si>
  <si>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</si>
  <si>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</si>
  <si>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</si>
  <si>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昼</t>
    <phoneticPr fontId="2"/>
  </si>
  <si>
    <t>　　夜 間</t>
    <phoneticPr fontId="2"/>
  </si>
  <si>
    <t>　３　「昼間」とは、日の出から日没までを、「夜間」とは、日没から日の出までをいう。</t>
    <phoneticPr fontId="2"/>
  </si>
  <si>
    <t>表2-15　昼夜別・年齢層別死者数の推移</t>
    <phoneticPr fontId="2"/>
  </si>
  <si>
    <t>昼夜・年齢層</t>
    <phoneticPr fontId="2"/>
  </si>
  <si>
    <t>昼　間</t>
    <phoneticPr fontId="2"/>
  </si>
  <si>
    <t xml:space="preserve">合計    </t>
    <phoneticPr fontId="2"/>
  </si>
  <si>
    <t>夜　間</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</si>
  <si>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</si>
  <si>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</si>
  <si>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</si>
  <si>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</si>
  <si>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</si>
  <si>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</si>
  <si>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</si>
  <si>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</si>
  <si>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</si>
  <si>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</si>
  <si>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</si>
  <si>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</si>
  <si>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</si>
  <si>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</si>
  <si>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</si>
  <si>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</si>
  <si>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</si>
  <si>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</si>
  <si>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</si>
  <si>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</si>
  <si>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乗　用</t>
    <phoneticPr fontId="2"/>
  </si>
  <si>
    <t>バス</t>
    <phoneticPr fontId="2"/>
  </si>
  <si>
    <t>中型貨物</t>
    <phoneticPr fontId="2"/>
  </si>
  <si>
    <t>トレーラー</t>
    <phoneticPr fontId="2"/>
  </si>
  <si>
    <t>ミニカー</t>
    <phoneticPr fontId="2"/>
  </si>
  <si>
    <t>特殊車</t>
    <phoneticPr fontId="2"/>
  </si>
  <si>
    <t>農耕作業用</t>
    <phoneticPr fontId="2"/>
  </si>
  <si>
    <t>大型</t>
    <phoneticPr fontId="2"/>
  </si>
  <si>
    <t>小型</t>
    <phoneticPr fontId="2"/>
  </si>
  <si>
    <t>小計</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</si>
  <si>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</si>
  <si>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</si>
  <si>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</si>
  <si>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</si>
  <si>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</si>
  <si>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</si>
  <si>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</si>
  <si>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</si>
  <si>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</si>
  <si>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</si>
  <si>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</si>
  <si>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</si>
  <si>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平成</t>
    <phoneticPr fontId="2"/>
  </si>
  <si>
    <t>平成</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</si>
  <si>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</si>
  <si>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</si>
  <si>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</si>
  <si>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</si>
  <si>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</si>
  <si>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</si>
  <si>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</si>
  <si>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</si>
  <si>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</si>
  <si>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</si>
  <si>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</si>
  <si>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</si>
  <si>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</si>
  <si>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</si>
  <si>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年齢層</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</si>
  <si>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</si>
  <si>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</si>
  <si>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</si>
  <si>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</si>
  <si>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</si>
  <si>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</si>
  <si>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</si>
  <si>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</si>
  <si>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</si>
  <si>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</si>
  <si>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</si>
  <si>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</si>
  <si>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</si>
  <si>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</si>
  <si>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</si>
  <si>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</si>
  <si>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</si>
  <si>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</si>
  <si>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</si>
  <si>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</si>
  <si>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</si>
  <si>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</si>
  <si>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</si>
  <si>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</si>
  <si>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</si>
  <si>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</si>
  <si>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</si>
  <si>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</si>
  <si>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</si>
  <si>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</si>
  <si>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</si>
  <si>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</si>
  <si>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</si>
  <si>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</si>
  <si>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</si>
  <si>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</si>
  <si>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</si>
  <si>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</si>
  <si>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</si>
  <si>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指数は、平成21年を100としたものである。</t>
    <phoneticPr fontId="2"/>
  </si>
  <si>
    <t>表3-3　原付以上運転者（第１当事者）の年齢層別免許保有者10万人当たり死亡事故件数の推移</t>
    <phoneticPr fontId="2"/>
  </si>
  <si>
    <t>免許保有者数</t>
    <phoneticPr fontId="2"/>
  </si>
  <si>
    <t>（平成30年末）</t>
    <phoneticPr fontId="2"/>
  </si>
  <si>
    <t>(2012)</t>
    <phoneticPr fontId="2"/>
  </si>
  <si>
    <t>(2013)</t>
    <phoneticPr fontId="2"/>
  </si>
  <si>
    <t>(2014)</t>
    <phoneticPr fontId="2"/>
  </si>
  <si>
    <t>(2015)</t>
    <phoneticPr fontId="2"/>
  </si>
  <si>
    <t>(2016)</t>
    <phoneticPr fontId="2"/>
  </si>
  <si>
    <t>(2017)</t>
    <phoneticPr fontId="2"/>
  </si>
  <si>
    <t>(2018)</t>
    <phoneticPr fontId="2"/>
  </si>
  <si>
    <t>増減数</t>
    <phoneticPr fontId="2"/>
  </si>
  <si>
    <t>増減率</t>
    <phoneticPr fontId="2"/>
  </si>
  <si>
    <t>構成率</t>
    <phoneticPr fontId="2"/>
  </si>
  <si>
    <t>指数</t>
    <phoneticPr fontId="2"/>
  </si>
  <si>
    <t>(人)</t>
    <phoneticPr fontId="2"/>
  </si>
  <si>
    <t>15歳以下</t>
    <phoneticPr fontId="2"/>
  </si>
  <si>
    <t>-</t>
    <phoneticPr fontId="2"/>
  </si>
  <si>
    <t>-</t>
    <phoneticPr fontId="2"/>
  </si>
  <si>
    <t>…</t>
    <phoneticPr fontId="2"/>
  </si>
  <si>
    <t>16～19歳</t>
    <phoneticPr fontId="2"/>
  </si>
  <si>
    <t>20～24歳</t>
    <phoneticPr fontId="2"/>
  </si>
  <si>
    <t>25～29歳</t>
    <phoneticPr fontId="2"/>
  </si>
  <si>
    <t>40～44歳</t>
    <phoneticPr fontId="2"/>
  </si>
  <si>
    <t>45～49歳</t>
    <phoneticPr fontId="2"/>
  </si>
  <si>
    <t>50～54歳</t>
    <phoneticPr fontId="2"/>
  </si>
  <si>
    <t>55～59歳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</si>
  <si>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</si>
  <si>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</si>
  <si>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</si>
  <si>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</si>
  <si>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</si>
  <si>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</si>
  <si>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</si>
  <si>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</si>
  <si>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</si>
  <si>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</si>
  <si>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</si>
  <si>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</si>
  <si>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　２　指数は、平成21年を100としたものである。</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</si>
  <si>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</si>
  <si>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</si>
  <si>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</si>
  <si>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</si>
  <si>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</si>
  <si>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</si>
  <si>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</si>
  <si>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</si>
  <si>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</si>
  <si>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</si>
  <si>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</si>
  <si>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</si>
  <si>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</si>
  <si>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</si>
  <si>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</si>
  <si>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</si>
  <si>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</si>
  <si>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</si>
  <si>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</si>
  <si>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</si>
  <si>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</si>
  <si>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</si>
  <si>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</si>
  <si>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</si>
  <si>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</si>
  <si>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</si>
  <si>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</si>
  <si>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</si>
  <si>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</si>
  <si>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</si>
  <si>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（令和元年11月末）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</si>
  <si>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</si>
  <si>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</si>
  <si>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</si>
  <si>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</si>
  <si>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</si>
  <si>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</si>
  <si>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</si>
  <si>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</si>
  <si>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</si>
  <si>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</si>
  <si>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</si>
  <si>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</si>
  <si>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</si>
  <si>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</si>
  <si>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</si>
  <si>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</si>
  <si>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法令違反</t>
    <phoneticPr fontId="2"/>
  </si>
  <si>
    <t>信号無視</t>
    <phoneticPr fontId="2"/>
  </si>
  <si>
    <t>通行区分</t>
    <phoneticPr fontId="2"/>
  </si>
  <si>
    <t>最高速度</t>
    <phoneticPr fontId="2"/>
  </si>
  <si>
    <t>追越し</t>
    <phoneticPr fontId="2"/>
  </si>
  <si>
    <t>踏切不停止</t>
    <phoneticPr fontId="2"/>
  </si>
  <si>
    <t>右折違反</t>
    <phoneticPr fontId="2"/>
  </si>
  <si>
    <t>環状交差点違反</t>
    <phoneticPr fontId="2"/>
  </si>
  <si>
    <t>優先通行妨害</t>
    <phoneticPr fontId="2"/>
  </si>
  <si>
    <t>徐行違反</t>
    <phoneticPr fontId="2"/>
  </si>
  <si>
    <t>一時不停止</t>
    <phoneticPr fontId="2"/>
  </si>
  <si>
    <t>整備不良</t>
    <phoneticPr fontId="2"/>
  </si>
  <si>
    <t>過労運転</t>
    <phoneticPr fontId="2"/>
  </si>
  <si>
    <t>運転操作不適</t>
    <phoneticPr fontId="2"/>
  </si>
  <si>
    <t>漫然運転</t>
    <phoneticPr fontId="2"/>
  </si>
  <si>
    <t>安全不確認</t>
    <phoneticPr fontId="2"/>
  </si>
  <si>
    <t>安全速度</t>
    <phoneticPr fontId="2"/>
  </si>
  <si>
    <t>その他の違反</t>
    <phoneticPr fontId="2"/>
  </si>
  <si>
    <t>違反不明</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</si>
  <si>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</si>
  <si>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</si>
  <si>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</si>
  <si>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</si>
  <si>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</si>
  <si>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</si>
  <si>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</si>
  <si>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</si>
  <si>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</si>
  <si>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</si>
  <si>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</si>
  <si>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</si>
  <si>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</si>
  <si>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</si>
  <si>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</si>
  <si>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</si>
  <si>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</si>
  <si>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</si>
  <si>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</si>
  <si>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</si>
  <si>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</si>
  <si>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</si>
  <si>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</si>
  <si>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</si>
  <si>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</si>
  <si>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</si>
  <si>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</si>
  <si>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</si>
  <si>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出会い頭</t>
    <phoneticPr fontId="2"/>
  </si>
  <si>
    <t>追越追抜時</t>
    <phoneticPr fontId="2"/>
  </si>
  <si>
    <t>すれ違い時</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</si>
  <si>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</si>
  <si>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</si>
  <si>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</si>
  <si>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</si>
  <si>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</si>
  <si>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</si>
  <si>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</si>
  <si>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</si>
  <si>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</si>
  <si>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</si>
  <si>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</si>
  <si>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</si>
  <si>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</si>
  <si>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</si>
  <si>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</si>
  <si>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</si>
  <si>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</si>
  <si>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</si>
  <si>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</si>
  <si>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</si>
  <si>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</si>
  <si>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</si>
  <si>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</si>
  <si>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</si>
  <si>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</si>
  <si>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</si>
  <si>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</si>
  <si>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</si>
  <si>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</si>
  <si>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</si>
  <si>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</si>
  <si>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</si>
  <si>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</si>
  <si>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</si>
  <si>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</si>
  <si>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</si>
  <si>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</si>
  <si>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</si>
  <si>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令和元年11月中</t>
    <phoneticPr fontId="2"/>
  </si>
  <si>
    <t>都道府県</t>
    <phoneticPr fontId="2"/>
  </si>
  <si>
    <t>死者数（確定値）</t>
    <phoneticPr fontId="2"/>
  </si>
  <si>
    <t>負傷者数（速報値）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</si>
  <si>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</si>
  <si>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</si>
  <si>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</si>
  <si>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</si>
  <si>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</si>
  <si>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</si>
  <si>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</si>
  <si>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</si>
  <si>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</si>
  <si>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</si>
  <si>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</si>
  <si>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</si>
  <si>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</si>
  <si>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</si>
  <si>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</si>
  <si>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</si>
  <si>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北</t>
    <phoneticPr fontId="2"/>
  </si>
  <si>
    <t>福　島</t>
    <phoneticPr fontId="2"/>
  </si>
  <si>
    <t>***</t>
    <phoneticPr fontId="2"/>
  </si>
  <si>
    <t>東</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</si>
  <si>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</si>
  <si>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</si>
  <si>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</si>
  <si>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</si>
  <si>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</si>
  <si>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</si>
  <si>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</si>
  <si>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</si>
  <si>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</si>
  <si>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</si>
  <si>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</si>
  <si>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</si>
  <si>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</si>
  <si>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</si>
  <si>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</si>
  <si>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</si>
  <si>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</si>
  <si>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</si>
  <si>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</si>
  <si>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</si>
  <si>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</si>
  <si>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</si>
  <si>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</si>
  <si>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</si>
  <si>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</si>
  <si>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</si>
  <si>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</si>
  <si>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</si>
  <si>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</si>
  <si>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</si>
  <si>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</si>
  <si>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</si>
  <si>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</si>
  <si>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</si>
  <si>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</si>
  <si>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</si>
  <si>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</si>
  <si>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</si>
  <si>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</si>
  <si>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国</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</si>
  <si>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</si>
  <si>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</si>
  <si>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</si>
  <si>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</si>
  <si>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</si>
  <si>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</si>
  <si>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</si>
  <si>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</si>
  <si>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</si>
  <si>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</si>
  <si>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</si>
  <si>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注　増減数（率）は、前年同期と比較した値である。</t>
    <phoneticPr fontId="2"/>
  </si>
  <si>
    <t>表4-2　都道府県別交通事故発生状況（月末）</t>
    <phoneticPr fontId="2"/>
  </si>
  <si>
    <t>令和元年11月末</t>
    <phoneticPr fontId="2"/>
  </si>
  <si>
    <t>順位</t>
    <phoneticPr fontId="2"/>
  </si>
  <si>
    <t>釧　路</t>
    <phoneticPr fontId="2"/>
  </si>
  <si>
    <t>山　形</t>
    <phoneticPr fontId="2"/>
  </si>
  <si>
    <t>山　梨</t>
    <phoneticPr fontId="2"/>
  </si>
  <si>
    <t>静　岡</t>
    <phoneticPr fontId="2"/>
  </si>
  <si>
    <t>大  阪</t>
    <phoneticPr fontId="2"/>
  </si>
  <si>
    <t>香　川</t>
    <phoneticPr fontId="2"/>
  </si>
  <si>
    <t>佐　賀</t>
    <phoneticPr fontId="2"/>
  </si>
  <si>
    <t>九</t>
    <phoneticPr fontId="2"/>
  </si>
  <si>
    <t>熊　本</t>
    <phoneticPr fontId="2"/>
  </si>
  <si>
    <t>表4-3　都道府県別高齢者（65歳以上）の死者数</t>
    <phoneticPr fontId="2"/>
  </si>
  <si>
    <t>令和元年11月末</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</si>
  <si>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</si>
  <si>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</si>
  <si>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</si>
  <si>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</si>
  <si>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</si>
  <si>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</si>
  <si>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</si>
  <si>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</si>
  <si>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青　森</t>
    <phoneticPr fontId="2"/>
  </si>
  <si>
    <t>岩  手</t>
    <phoneticPr fontId="2"/>
  </si>
  <si>
    <t>宮　城</t>
    <phoneticPr fontId="2"/>
  </si>
  <si>
    <t>秋  田</t>
    <phoneticPr fontId="2"/>
  </si>
  <si>
    <t>福　島</t>
    <phoneticPr fontId="2"/>
  </si>
  <si>
    <t>東　　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</si>
  <si>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</si>
  <si>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</si>
  <si>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</si>
  <si>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</si>
  <si>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</si>
  <si>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</si>
  <si>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</si>
  <si>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</si>
  <si>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長　野</t>
    <phoneticPr fontId="2"/>
  </si>
  <si>
    <t>中</t>
    <phoneticPr fontId="2"/>
  </si>
  <si>
    <t>石　川</t>
    <phoneticPr fontId="2"/>
  </si>
  <si>
    <t>福　井</t>
    <phoneticPr fontId="2"/>
  </si>
  <si>
    <t>岐  阜</t>
    <phoneticPr fontId="2"/>
  </si>
  <si>
    <t>部</t>
    <phoneticPr fontId="2"/>
  </si>
  <si>
    <t>愛  知</t>
    <phoneticPr fontId="2"/>
  </si>
  <si>
    <t>三  重</t>
    <phoneticPr fontId="2"/>
  </si>
  <si>
    <t>滋  賀</t>
    <phoneticPr fontId="2"/>
  </si>
  <si>
    <t>近</t>
    <phoneticPr fontId="2"/>
  </si>
  <si>
    <t>京  都</t>
    <phoneticPr fontId="2"/>
  </si>
  <si>
    <t>兵  庫</t>
    <phoneticPr fontId="2"/>
  </si>
  <si>
    <t>畿</t>
    <phoneticPr fontId="2"/>
  </si>
  <si>
    <t>奈  良</t>
    <phoneticPr fontId="2"/>
  </si>
  <si>
    <t>和歌山</t>
    <phoneticPr fontId="2"/>
  </si>
  <si>
    <t>鳥  取</t>
    <phoneticPr fontId="2"/>
  </si>
  <si>
    <t>島　根</t>
    <phoneticPr fontId="2"/>
  </si>
  <si>
    <t>岡　山</t>
    <phoneticPr fontId="2"/>
  </si>
  <si>
    <t>山　口</t>
    <phoneticPr fontId="2"/>
  </si>
  <si>
    <t>徳  島</t>
    <phoneticPr fontId="2"/>
  </si>
  <si>
    <t>愛  媛</t>
    <phoneticPr fontId="2"/>
  </si>
  <si>
    <t>高  知</t>
    <phoneticPr fontId="2"/>
  </si>
  <si>
    <t>大　分</t>
    <phoneticPr fontId="2"/>
  </si>
  <si>
    <t>宮　崎</t>
    <phoneticPr fontId="2"/>
  </si>
  <si>
    <t>鹿児島</t>
    <phoneticPr fontId="2"/>
  </si>
  <si>
    <t>沖　縄</t>
    <phoneticPr fontId="2"/>
  </si>
  <si>
    <t>合　　計</t>
    <phoneticPr fontId="2"/>
  </si>
  <si>
    <t>－</t>
    <phoneticPr fontId="2"/>
  </si>
  <si>
    <t>注　人口は、総務省統計資料「人口推計」</t>
    <phoneticPr fontId="2"/>
  </si>
  <si>
    <t>　（平成29年10月１日現在）による。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</si>
</sst>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91">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6" xfId="0" applyNumberFormat="1" applyBorder="1">
      <alignment vertical="center"/>
    </xf>
    <xf numFmtId="177" fontId="0" fillId="0" borderId="7" xfId="0" applyNumberFormat="1" applyBorder="1">
      <alignment vertical="center"/>
    </xf>
    <xf numFmtId="176"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6" fontId="0" fillId="0" borderId="9" xfId="0" applyNumberFormat="1" applyBorder="1">
      <alignment vertical="center"/>
    </xf>
    <xf numFmtId="176" fontId="0" fillId="0" borderId="10" xfId="0" applyNumberFormat="1" applyBorder="1">
      <alignment vertical="center"/>
    </xf>
    <xf numFmtId="177" fontId="0" fillId="0" borderId="8"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4"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5" xfId="0" applyNumberFormat="1" applyFont="1" applyFill="1" applyBorder="1" applyAlignment="1">
      <alignment vertical="center"/>
    </xf>
    <xf numFmtId="177" fontId="11" fillId="0" borderId="4"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6" fontId="11" fillId="0" borderId="19" xfId="0" applyNumberFormat="1" applyFont="1" applyFill="1" applyBorder="1" applyAlignment="1">
      <alignment vertical="top"/>
    </xf>
    <xf numFmtId="176" fontId="11" fillId="0" borderId="17"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8"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79" fontId="0" fillId="0" borderId="19" xfId="0" applyNumberFormat="1" applyBorder="1" applyAlignment="1">
      <alignment horizontal="right" vertical="center"/>
    </xf>
    <xf numFmtId="179" fontId="0" fillId="0" borderId="23" xfId="0" applyNumberFormat="1" applyBorder="1" applyAlignment="1">
      <alignment horizontal="right" vertical="center"/>
    </xf>
    <xf numFmtId="179"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0"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0"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1"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1"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4"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1" fontId="0" fillId="0" borderId="19" xfId="0" applyNumberFormat="1" applyBorder="1" applyAlignment="1">
      <alignment horizontal="right" vertical="center"/>
    </xf>
    <xf numFmtId="182" fontId="0" fillId="0" borderId="29" xfId="0" applyNumberFormat="1" applyBorder="1" applyAlignment="1">
      <alignment horizontal="right" vertical="center"/>
    </xf>
    <xf numFmtId="182"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0"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0"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1" fontId="15" fillId="0" borderId="26"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1"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1" fontId="0" fillId="0" borderId="24" xfId="0" applyNumberFormat="1" applyBorder="1" applyAlignment="1">
      <alignment horizontal="right" vertical="center"/>
    </xf>
    <xf numFmtId="0" fontId="0" fillId="0" borderId="4"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0"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0"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0"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0" fontId="16" fillId="0" borderId="28" xfId="0" applyNumberFormat="1" applyFont="1" applyBorder="1" applyAlignment="1">
      <alignment horizontal="right" vertical="center"/>
    </xf>
    <xf numFmtId="181"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0" fontId="16" fillId="0" borderId="26"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0" fontId="16" fillId="0" borderId="24"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0" fontId="17" fillId="0" borderId="28" xfId="0" applyNumberFormat="1" applyFont="1" applyBorder="1" applyAlignment="1">
      <alignment horizontal="right" vertical="center"/>
    </xf>
    <xf numFmtId="181"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1"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0" fontId="17" fillId="0" borderId="26" xfId="0" applyNumberFormat="1" applyFont="1" applyBorder="1" applyAlignment="1">
      <alignment horizontal="right" vertical="center"/>
    </xf>
    <xf numFmtId="181"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1"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0" fontId="17" fillId="0" borderId="30" xfId="0" applyNumberFormat="1" applyFont="1" applyBorder="1" applyAlignment="1">
      <alignment horizontal="right" vertical="center"/>
    </xf>
    <xf numFmtId="181"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1"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0" fontId="15" fillId="0" borderId="97" xfId="1" applyNumberFormat="1" applyFont="1" applyFill="1" applyBorder="1" applyAlignment="1">
      <alignment vertical="center"/>
    </xf>
    <xf numFmtId="181"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0" fontId="15" fillId="0" borderId="53"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182" fontId="15" fillId="0" borderId="48" xfId="1" applyNumberFormat="1" applyFont="1" applyFill="1" applyBorder="1" applyAlignment="1">
      <alignment horizontal="right" vertical="center"/>
    </xf>
    <xf numFmtId="38" fontId="15" fillId="0" borderId="48" xfId="1" applyFont="1" applyFill="1" applyBorder="1" applyAlignment="1">
      <alignment horizontal="righ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0" fontId="15" fillId="0" borderId="26"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0" fontId="15" fillId="0" borderId="42"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0" fontId="15" fillId="0" borderId="24"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0"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1"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0" fontId="11" fillId="0" borderId="7" xfId="0" applyNumberFormat="1" applyFont="1" applyBorder="1" applyAlignment="1">
      <alignment horizontal="right" vertical="center"/>
    </xf>
    <xf numFmtId="3" fontId="11" fillId="0" borderId="5"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1" fillId="0" borderId="0" xfId="0" applyFont="1" applyBorder="1" applyAlignment="1">
      <alignment horizontal="right" vertical="center"/>
    </xf>
    <xf numFmtId="3" fontId="11" fillId="0" borderId="21" xfId="0" applyNumberFormat="1" applyFont="1" applyBorder="1" applyAlignment="1">
      <alignment horizontal="right" vertical="center"/>
    </xf>
    <xf numFmtId="180"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0" fontId="11" fillId="0" borderId="31"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180" fontId="11" fillId="0" borderId="28" xfId="0" applyNumberFormat="1" applyFont="1" applyBorder="1" applyAlignment="1">
      <alignment horizontal="right" vertical="center"/>
    </xf>
    <xf numFmtId="0" fontId="11" fillId="0" borderId="5" xfId="0"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0"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1"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1"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1"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1"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1"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1"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1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11</v>
      </c>
      <c r="C2" s="3"/>
      <c r="D2" s="3"/>
    </row>
    <row r="3" spans="2:5" ht="22.5" customHeight="1"/>
    <row r="4" spans="2:5" ht="22.5" customHeight="1">
      <c r="B4" t="s">
        <v>12</v>
      </c>
    </row>
    <row r="5" spans="2:5" ht="22.5" customHeight="1">
      <c r="C5" t="s">
        <v>13</v>
      </c>
      <c r="D5" t="s">
        <v>14</v>
      </c>
      <c r="E5" s="1">
        <v>2</v>
      </c>
    </row>
    <row r="6" spans="2:5" ht="22.5" customHeight="1">
      <c r="C6" t="s">
        <v>15</v>
      </c>
      <c r="D6" t="s">
        <v>0</v>
      </c>
      <c r="E6" s="1">
        <v>2</v>
      </c>
    </row>
    <row r="7" spans="2:5" ht="22.5" customHeight="1">
      <c r="B7" t="s">
        <v>16</v>
      </c>
    </row>
    <row r="8" spans="2:5" ht="22.5" customHeight="1">
      <c r="C8" t="s">
        <v>17</v>
      </c>
      <c r="D8" t="s">
        <v>1</v>
      </c>
      <c r="E8" s="1">
        <v>2</v>
      </c>
    </row>
    <row r="9" spans="2:5" ht="22.5" customHeight="1">
      <c r="C9" t="s">
        <v>18</v>
      </c>
      <c r="D9" t="s">
        <v>2</v>
      </c>
      <c r="E9" s="1">
        <v>3</v>
      </c>
    </row>
    <row r="10" spans="2:5" ht="22.5" customHeight="1">
      <c r="C10" t="s">
        <v>19</v>
      </c>
      <c r="D10" t="s">
        <v>3</v>
      </c>
      <c r="E10" s="1">
        <v>3</v>
      </c>
    </row>
    <row r="11" spans="2:5" ht="22.5" customHeight="1">
      <c r="C11" t="s">
        <v>20</v>
      </c>
      <c r="D11" t="s">
        <v>4</v>
      </c>
      <c r="E11" s="1">
        <v>4</v>
      </c>
    </row>
    <row r="12" spans="2:5" ht="22.5" customHeight="1">
      <c r="C12" t="s">
        <v>21</v>
      </c>
      <c r="D12" t="s">
        <v>5</v>
      </c>
      <c r="E12" s="1">
        <v>4</v>
      </c>
    </row>
    <row r="13" spans="2:5" ht="22.5" customHeight="1">
      <c r="C13" t="s">
        <v>22</v>
      </c>
      <c r="D13" t="s">
        <v>23</v>
      </c>
      <c r="E13" s="1">
        <v>5</v>
      </c>
    </row>
    <row r="14" spans="2:5" ht="22.5" customHeight="1">
      <c r="C14" t="s">
        <v>24</v>
      </c>
      <c r="D14" t="s">
        <v>6</v>
      </c>
      <c r="E14" s="1">
        <v>6</v>
      </c>
    </row>
    <row r="15" spans="2:5" ht="22.5" customHeight="1">
      <c r="C15" t="s">
        <v>25</v>
      </c>
      <c r="D15" t="s">
        <v>7</v>
      </c>
      <c r="E15" s="1">
        <v>6</v>
      </c>
    </row>
    <row r="16" spans="2:5" ht="22.5" customHeight="1">
      <c r="C16" t="s">
        <v>26</v>
      </c>
      <c r="D16" t="s">
        <v>8</v>
      </c>
      <c r="E16" s="1">
        <v>7</v>
      </c>
    </row>
    <row r="17" spans="2:5" ht="22.5" customHeight="1">
      <c r="C17" t="s">
        <v>27</v>
      </c>
      <c r="D17" t="s">
        <v>28</v>
      </c>
      <c r="E17" s="1">
        <v>7</v>
      </c>
    </row>
    <row r="18" spans="2:5" ht="22.5" customHeight="1">
      <c r="C18" t="s">
        <v>29</v>
      </c>
      <c r="D18" t="s">
        <v>9</v>
      </c>
      <c r="E18" s="1">
        <v>8</v>
      </c>
    </row>
    <row r="19" spans="2:5" ht="22.5" customHeight="1">
      <c r="C19" t="s">
        <v>30</v>
      </c>
      <c r="D19" t="s">
        <v>10</v>
      </c>
      <c r="E19" s="1">
        <v>8</v>
      </c>
    </row>
    <row r="20" spans="2:5" ht="22.5" customHeight="1">
      <c r="C20" t="s">
        <v>31</v>
      </c>
      <c r="D20" t="s">
        <v>32</v>
      </c>
      <c r="E20" s="1">
        <v>9</v>
      </c>
    </row>
    <row r="21" spans="2:5" ht="22.5" customHeight="1">
      <c r="C21" t="s">
        <v>33</v>
      </c>
      <c r="D21" t="s">
        <v>34</v>
      </c>
      <c r="E21" s="1">
        <v>10</v>
      </c>
    </row>
    <row r="22" spans="2:5" ht="22.5" customHeight="1">
      <c r="C22" t="s">
        <v>35</v>
      </c>
      <c r="D22" t="s">
        <v>36</v>
      </c>
      <c r="E22" s="1">
        <v>11</v>
      </c>
    </row>
    <row r="23" spans="2:5" ht="22.5" customHeight="1">
      <c r="B23" t="s">
        <v>37</v>
      </c>
    </row>
    <row r="24" spans="2:5" ht="22.5" customHeight="1">
      <c r="C24" t="s">
        <v>38</v>
      </c>
      <c r="D24" t="s">
        <v>39</v>
      </c>
      <c r="E24" s="1">
        <v>12</v>
      </c>
    </row>
    <row r="25" spans="2:5" ht="22.5" customHeight="1">
      <c r="C25" t="s">
        <v>40</v>
      </c>
      <c r="D25" t="s">
        <v>41</v>
      </c>
      <c r="E25" s="1">
        <v>13</v>
      </c>
    </row>
    <row r="26" spans="2:5" ht="22.5" customHeight="1">
      <c r="C26" t="s">
        <v>42</v>
      </c>
      <c r="D26" t="s">
        <v>43</v>
      </c>
      <c r="E26" s="1">
        <v>13</v>
      </c>
    </row>
    <row r="27" spans="2:5" ht="22.5" customHeight="1">
      <c r="C27" t="s">
        <v>44</v>
      </c>
      <c r="D27" t="s">
        <v>45</v>
      </c>
      <c r="E27" s="1">
        <v>14</v>
      </c>
    </row>
    <row r="28" spans="2:5" ht="22.5" customHeight="1">
      <c r="C28" t="s">
        <v>46</v>
      </c>
      <c r="D28" t="s">
        <v>47</v>
      </c>
      <c r="E28" s="1">
        <v>15</v>
      </c>
    </row>
    <row r="29" spans="2:5" ht="22.5" customHeight="1">
      <c r="C29" t="s">
        <v>48</v>
      </c>
      <c r="D29" t="s">
        <v>49</v>
      </c>
      <c r="E29" s="1">
        <v>15</v>
      </c>
    </row>
    <row r="30" spans="2:5" ht="22.5" customHeight="1">
      <c r="C30" t="s">
        <v>50</v>
      </c>
      <c r="D30" t="s">
        <v>51</v>
      </c>
      <c r="E30" s="1">
        <v>16</v>
      </c>
    </row>
    <row r="31" spans="2:5" ht="22.5" customHeight="1">
      <c r="C31" t="s">
        <v>52</v>
      </c>
      <c r="D31" t="s">
        <v>53</v>
      </c>
      <c r="E31" s="1">
        <v>17</v>
      </c>
    </row>
    <row r="32" spans="2:5" ht="22.5" customHeight="1">
      <c r="B32" t="s">
        <v>54</v>
      </c>
    </row>
    <row r="33" spans="2:5" ht="22.5" customHeight="1">
      <c r="C33" t="s">
        <v>55</v>
      </c>
      <c r="D33" t="s">
        <v>56</v>
      </c>
      <c r="E33" s="1">
        <v>18</v>
      </c>
    </row>
    <row r="34" spans="2:5" ht="22.5" customHeight="1">
      <c r="C34" t="s">
        <v>57</v>
      </c>
      <c r="D34" t="s">
        <v>58</v>
      </c>
      <c r="E34" s="1">
        <v>19</v>
      </c>
    </row>
    <row r="35" spans="2:5" ht="22.5" customHeight="1">
      <c r="C35" t="s">
        <v>59</v>
      </c>
      <c r="D35" t="s">
        <v>60</v>
      </c>
      <c r="E35" s="1">
        <v>20</v>
      </c>
    </row>
    <row r="36" spans="2:5" ht="22.5" customHeight="1"/>
    <row r="37" spans="2:5" ht="22.5" customHeight="1"/>
    <row r="38" spans="2:5" ht="13.5" customHeight="1">
      <c r="B38" s="4" t="s">
        <v>61</v>
      </c>
    </row>
    <row r="39" spans="2:5" ht="13.5" customHeight="1">
      <c r="B39" s="4" t="s">
        <v>62</v>
      </c>
    </row>
    <row r="40" spans="2:5">
      <c r="B40" s="5" t="s">
        <v>63</v>
      </c>
      <c r="C40" s="6"/>
      <c r="D40" s="6"/>
    </row>
    <row r="41" spans="2:5">
      <c r="B41" t="s">
        <v>64</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7" t="s">
        <v>66</v>
      </c>
    </row>
    <row r="2" spans="1:8" ht="14.25">
      <c r="A2" s="7"/>
    </row>
    <row r="3" spans="1:8" ht="21" customHeight="1">
      <c r="A3" s="8"/>
      <c r="B3" s="9"/>
      <c r="C3" s="10" t="s">
        <v>67</v>
      </c>
      <c r="D3" s="8" t="s">
        <v>65</v>
      </c>
      <c r="E3" s="10"/>
      <c r="F3" s="8" t="s">
        <v>68</v>
      </c>
      <c r="G3" s="8" t="s">
        <v>65</v>
      </c>
      <c r="H3" s="9"/>
    </row>
    <row r="4" spans="1:8" ht="21" customHeight="1">
      <c r="A4" s="11"/>
      <c r="B4" s="12"/>
      <c r="C4" s="13"/>
      <c r="D4" s="14" t="s">
        <v>69</v>
      </c>
      <c r="E4" s="15" t="s">
        <v>70</v>
      </c>
      <c r="F4" s="11"/>
      <c r="G4" s="14" t="s">
        <v>69</v>
      </c>
      <c r="H4" s="15" t="s">
        <v>70</v>
      </c>
    </row>
    <row r="5" spans="1:8" ht="28.5" customHeight="1">
      <c r="A5" s="16" t="s">
        <v>71</v>
      </c>
      <c r="B5" s="17"/>
      <c r="C5" s="18">
        <v>33148</v>
      </c>
      <c r="D5" s="19">
        <v>-4055</v>
      </c>
      <c r="E5" s="20">
        <v>-10.899658629680403</v>
      </c>
      <c r="F5" s="21">
        <v>345651</v>
      </c>
      <c r="G5" s="19">
        <v>-44820</v>
      </c>
      <c r="H5" s="20">
        <v>-11.478445262260193</v>
      </c>
    </row>
    <row r="6" spans="1:8" ht="28.5" customHeight="1">
      <c r="A6" s="22"/>
      <c r="B6" s="23" t="s">
        <v>72</v>
      </c>
      <c r="C6" s="24">
        <v>325</v>
      </c>
      <c r="D6" s="25">
        <v>8</v>
      </c>
      <c r="E6" s="26">
        <v>2.5236593059936907</v>
      </c>
      <c r="F6" s="27">
        <v>2791</v>
      </c>
      <c r="G6" s="25">
        <v>-258</v>
      </c>
      <c r="H6" s="26">
        <v>-8.4617907510659229</v>
      </c>
    </row>
    <row r="7" spans="1:8" ht="28.5" customHeight="1">
      <c r="A7" s="16" t="s">
        <v>73</v>
      </c>
      <c r="B7" s="17"/>
      <c r="C7" s="18">
        <v>328</v>
      </c>
      <c r="D7" s="19">
        <v>2</v>
      </c>
      <c r="E7" s="20">
        <v>0.61349693251533743</v>
      </c>
      <c r="F7" s="21">
        <v>2859</v>
      </c>
      <c r="G7" s="19">
        <v>-263</v>
      </c>
      <c r="H7" s="20">
        <v>-8.4240871236386941</v>
      </c>
    </row>
    <row r="8" spans="1:8" ht="28.5" customHeight="1">
      <c r="A8" s="28" t="s">
        <v>74</v>
      </c>
      <c r="B8" s="29"/>
      <c r="C8" s="30">
        <v>39491</v>
      </c>
      <c r="D8" s="31">
        <v>-5434</v>
      </c>
      <c r="E8" s="32">
        <v>-12.09571508069004</v>
      </c>
      <c r="F8" s="33">
        <v>418718</v>
      </c>
      <c r="G8" s="31">
        <v>-58160</v>
      </c>
      <c r="H8" s="32">
        <v>-12.195991427576864</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35" customWidth="1"/>
    <col min="3" max="3" width="11.875" style="35" customWidth="1"/>
    <col min="4" max="6" width="10" style="35" customWidth="1"/>
    <col min="7" max="7" width="11.875" style="35" customWidth="1"/>
    <col min="8" max="10" width="10" style="35" customWidth="1"/>
    <col min="11" max="11" width="11.875" style="35" customWidth="1"/>
    <col min="12" max="14" width="10" style="35" customWidth="1"/>
    <col min="15" max="16384" width="9" style="35"/>
  </cols>
  <sheetData>
    <row r="1" spans="1:14" ht="21.95" customHeight="1">
      <c r="A1" s="34" t="s">
        <v>75</v>
      </c>
    </row>
    <row r="2" spans="1:14">
      <c r="A2" s="36"/>
      <c r="B2" s="36"/>
      <c r="C2" s="36"/>
      <c r="D2" s="36"/>
      <c r="E2" s="36"/>
      <c r="F2" s="36"/>
      <c r="G2" s="36"/>
      <c r="H2" s="36"/>
      <c r="I2" s="36"/>
      <c r="J2" s="36"/>
      <c r="K2" s="36"/>
      <c r="L2" s="36"/>
      <c r="M2" s="36"/>
      <c r="N2" s="36"/>
    </row>
    <row r="3" spans="1:14" ht="20.100000000000001" customHeight="1">
      <c r="A3" s="37"/>
      <c r="B3" s="38" t="s">
        <v>76</v>
      </c>
      <c r="C3" s="39"/>
      <c r="D3" s="39" t="s">
        <v>77</v>
      </c>
      <c r="E3" s="39"/>
      <c r="F3" s="39"/>
      <c r="G3" s="37"/>
      <c r="H3" s="39" t="s">
        <v>78</v>
      </c>
      <c r="I3" s="39"/>
      <c r="J3" s="40"/>
      <c r="K3" s="39"/>
      <c r="L3" s="39" t="s">
        <v>79</v>
      </c>
      <c r="M3" s="39"/>
      <c r="N3" s="40"/>
    </row>
    <row r="4" spans="1:14" ht="20.100000000000001" customHeight="1">
      <c r="A4" s="41" t="s">
        <v>80</v>
      </c>
      <c r="B4" s="42"/>
      <c r="C4" s="43"/>
      <c r="D4" s="44" t="s">
        <v>81</v>
      </c>
      <c r="E4" s="45" t="s">
        <v>82</v>
      </c>
      <c r="F4" s="46" t="s">
        <v>83</v>
      </c>
      <c r="G4" s="47"/>
      <c r="H4" s="44" t="s">
        <v>81</v>
      </c>
      <c r="I4" s="45" t="s">
        <v>82</v>
      </c>
      <c r="J4" s="46" t="s">
        <v>83</v>
      </c>
      <c r="K4" s="43"/>
      <c r="L4" s="44" t="s">
        <v>81</v>
      </c>
      <c r="M4" s="45" t="s">
        <v>82</v>
      </c>
      <c r="N4" s="46" t="s">
        <v>83</v>
      </c>
    </row>
    <row r="5" spans="1:14" ht="20.100000000000001" customHeight="1">
      <c r="A5" s="48" t="s">
        <v>84</v>
      </c>
      <c r="B5" s="49"/>
      <c r="C5" s="50">
        <v>31364</v>
      </c>
      <c r="D5" s="51">
        <v>1011.741935483871</v>
      </c>
      <c r="E5" s="52">
        <v>-3235</v>
      </c>
      <c r="F5" s="53">
        <v>-9.3499812133298654</v>
      </c>
      <c r="G5" s="51">
        <v>265</v>
      </c>
      <c r="H5" s="54">
        <v>8.5483870967741939</v>
      </c>
      <c r="I5" s="52">
        <v>-53</v>
      </c>
      <c r="J5" s="53">
        <v>-16.666666666666664</v>
      </c>
      <c r="K5" s="50">
        <v>38028</v>
      </c>
      <c r="L5" s="51">
        <v>1226.7096774193549</v>
      </c>
      <c r="M5" s="52">
        <v>-4416</v>
      </c>
      <c r="N5" s="53">
        <v>-10.404297427198191</v>
      </c>
    </row>
    <row r="6" spans="1:14" ht="20.100000000000001" customHeight="1">
      <c r="A6" s="48" t="s">
        <v>85</v>
      </c>
      <c r="B6" s="49"/>
      <c r="C6" s="50">
        <v>30063</v>
      </c>
      <c r="D6" s="51">
        <v>1073.6785714285713</v>
      </c>
      <c r="E6" s="52">
        <v>-3422</v>
      </c>
      <c r="F6" s="53">
        <v>-10.219501269225026</v>
      </c>
      <c r="G6" s="51">
        <v>210</v>
      </c>
      <c r="H6" s="54">
        <v>7.5</v>
      </c>
      <c r="I6" s="52">
        <v>-35</v>
      </c>
      <c r="J6" s="53">
        <v>-14.285714285714285</v>
      </c>
      <c r="K6" s="50">
        <v>36036</v>
      </c>
      <c r="L6" s="51">
        <v>1287</v>
      </c>
      <c r="M6" s="52">
        <v>-4265</v>
      </c>
      <c r="N6" s="53">
        <v>-10.582863948785389</v>
      </c>
    </row>
    <row r="7" spans="1:14" ht="20.100000000000001" customHeight="1">
      <c r="A7" s="48" t="s">
        <v>86</v>
      </c>
      <c r="B7" s="49"/>
      <c r="C7" s="50">
        <v>33695</v>
      </c>
      <c r="D7" s="51">
        <v>1086.9354838709678</v>
      </c>
      <c r="E7" s="52">
        <v>-4111</v>
      </c>
      <c r="F7" s="53">
        <v>-10.873935354176584</v>
      </c>
      <c r="G7" s="51">
        <v>261</v>
      </c>
      <c r="H7" s="54">
        <v>8.4193548387096779</v>
      </c>
      <c r="I7" s="52">
        <v>-21</v>
      </c>
      <c r="J7" s="53">
        <v>-7.4468085106382977</v>
      </c>
      <c r="K7" s="50">
        <v>40909</v>
      </c>
      <c r="L7" s="51">
        <v>1319.6451612903227</v>
      </c>
      <c r="M7" s="52">
        <v>-5290</v>
      </c>
      <c r="N7" s="53">
        <v>-11.450464295763977</v>
      </c>
    </row>
    <row r="8" spans="1:14" ht="20.100000000000001" customHeight="1">
      <c r="A8" s="48" t="s">
        <v>87</v>
      </c>
      <c r="B8" s="49"/>
      <c r="C8" s="50">
        <v>32632</v>
      </c>
      <c r="D8" s="51">
        <v>1087.7333333333333</v>
      </c>
      <c r="E8" s="52">
        <v>-2236</v>
      </c>
      <c r="F8" s="53">
        <v>-6.4127566823448428</v>
      </c>
      <c r="G8" s="51">
        <v>266</v>
      </c>
      <c r="H8" s="54">
        <v>8.8666666666666671</v>
      </c>
      <c r="I8" s="52">
        <v>-4</v>
      </c>
      <c r="J8" s="53">
        <v>-1.4814814814814816</v>
      </c>
      <c r="K8" s="50">
        <v>39471</v>
      </c>
      <c r="L8" s="51">
        <v>1315.7</v>
      </c>
      <c r="M8" s="52">
        <v>-2831</v>
      </c>
      <c r="N8" s="53">
        <v>-6.692354971396151</v>
      </c>
    </row>
    <row r="9" spans="1:14" ht="20.100000000000001" customHeight="1">
      <c r="A9" s="48" t="s">
        <v>88</v>
      </c>
      <c r="B9" s="49"/>
      <c r="C9" s="50">
        <v>30539</v>
      </c>
      <c r="D9" s="51">
        <v>985.12903225806451</v>
      </c>
      <c r="E9" s="52">
        <v>-4802</v>
      </c>
      <c r="F9" s="53">
        <v>-13.587617781047509</v>
      </c>
      <c r="G9" s="51">
        <v>210</v>
      </c>
      <c r="H9" s="54">
        <v>6.774193548387097</v>
      </c>
      <c r="I9" s="52">
        <v>-43</v>
      </c>
      <c r="J9" s="53">
        <v>-16.996047430830039</v>
      </c>
      <c r="K9" s="50">
        <v>37402</v>
      </c>
      <c r="L9" s="51">
        <v>1206.516129032258</v>
      </c>
      <c r="M9" s="52">
        <v>-5880</v>
      </c>
      <c r="N9" s="53">
        <v>-13.585324153227671</v>
      </c>
    </row>
    <row r="10" spans="1:14" ht="20.100000000000001" customHeight="1">
      <c r="A10" s="48" t="s">
        <v>89</v>
      </c>
      <c r="B10" s="49"/>
      <c r="C10" s="50">
        <v>29391</v>
      </c>
      <c r="D10" s="51">
        <v>979.7</v>
      </c>
      <c r="E10" s="52">
        <v>-4328</v>
      </c>
      <c r="F10" s="53">
        <v>-12.835493342032681</v>
      </c>
      <c r="G10" s="51">
        <v>206</v>
      </c>
      <c r="H10" s="54">
        <v>6.8666666666666663</v>
      </c>
      <c r="I10" s="52">
        <v>-29</v>
      </c>
      <c r="J10" s="53">
        <v>-12.340425531914894</v>
      </c>
      <c r="K10" s="50">
        <v>35354</v>
      </c>
      <c r="L10" s="51">
        <v>1178.4666666666667</v>
      </c>
      <c r="M10" s="52">
        <v>-5475</v>
      </c>
      <c r="N10" s="53">
        <v>-13.40958632344657</v>
      </c>
    </row>
    <row r="11" spans="1:14" ht="20.100000000000001" customHeight="1">
      <c r="A11" s="48" t="s">
        <v>90</v>
      </c>
      <c r="B11" s="49"/>
      <c r="C11" s="50">
        <v>30859</v>
      </c>
      <c r="D11" s="51">
        <v>995.45161290322585</v>
      </c>
      <c r="E11" s="52">
        <v>-5904</v>
      </c>
      <c r="F11" s="53">
        <v>-16.059625166607731</v>
      </c>
      <c r="G11" s="51">
        <v>229</v>
      </c>
      <c r="H11" s="54">
        <v>7.387096774193548</v>
      </c>
      <c r="I11" s="52">
        <v>-51</v>
      </c>
      <c r="J11" s="53">
        <v>-18.214285714285712</v>
      </c>
      <c r="K11" s="50">
        <v>37320</v>
      </c>
      <c r="L11" s="51">
        <v>1203.8709677419354</v>
      </c>
      <c r="M11" s="52">
        <v>-7671</v>
      </c>
      <c r="N11" s="53">
        <v>-17.050076682003066</v>
      </c>
    </row>
    <row r="12" spans="1:14" ht="20.100000000000001" customHeight="1">
      <c r="A12" s="48" t="s">
        <v>91</v>
      </c>
      <c r="B12" s="49"/>
      <c r="C12" s="50">
        <v>30896</v>
      </c>
      <c r="D12" s="51">
        <v>996.64516129032256</v>
      </c>
      <c r="E12" s="52">
        <v>-5201</v>
      </c>
      <c r="F12" s="53">
        <v>-14.408399589993628</v>
      </c>
      <c r="G12" s="51">
        <v>278</v>
      </c>
      <c r="H12" s="54">
        <v>8.9677419354838701</v>
      </c>
      <c r="I12" s="52">
        <v>-18</v>
      </c>
      <c r="J12" s="53">
        <v>-6.0810810810810816</v>
      </c>
      <c r="K12" s="50">
        <v>38689</v>
      </c>
      <c r="L12" s="51">
        <v>1248.0322580645161</v>
      </c>
      <c r="M12" s="52">
        <v>-6745</v>
      </c>
      <c r="N12" s="53">
        <v>-14.84571026103799</v>
      </c>
    </row>
    <row r="13" spans="1:14" ht="20.100000000000001" customHeight="1">
      <c r="A13" s="48" t="s">
        <v>92</v>
      </c>
      <c r="B13" s="49"/>
      <c r="C13" s="50">
        <v>30002</v>
      </c>
      <c r="D13" s="51">
        <v>1000.0666666666667</v>
      </c>
      <c r="E13" s="52">
        <v>-2457</v>
      </c>
      <c r="F13" s="53">
        <v>-7.5695492775501405</v>
      </c>
      <c r="G13" s="51">
        <v>293</v>
      </c>
      <c r="H13" s="54">
        <v>9.7666666666666675</v>
      </c>
      <c r="I13" s="52">
        <v>14</v>
      </c>
      <c r="J13" s="53">
        <v>5.0179211469534053</v>
      </c>
      <c r="K13" s="50">
        <v>36503</v>
      </c>
      <c r="L13" s="51">
        <v>1216.7666666666667</v>
      </c>
      <c r="M13" s="52">
        <v>-3410</v>
      </c>
      <c r="N13" s="53">
        <v>-8.543582291483979</v>
      </c>
    </row>
    <row r="14" spans="1:14" ht="20.100000000000001" customHeight="1">
      <c r="A14" s="48" t="s">
        <v>93</v>
      </c>
      <c r="B14" s="49"/>
      <c r="C14" s="50">
        <v>33062</v>
      </c>
      <c r="D14" s="51">
        <v>1066.516129032258</v>
      </c>
      <c r="E14" s="52">
        <v>-5069</v>
      </c>
      <c r="F14" s="53">
        <v>-13.293645590202196</v>
      </c>
      <c r="G14" s="51">
        <v>313</v>
      </c>
      <c r="H14" s="54">
        <v>10.096774193548388</v>
      </c>
      <c r="I14" s="52">
        <v>-25</v>
      </c>
      <c r="J14" s="53">
        <v>-7.3964497041420119</v>
      </c>
      <c r="K14" s="50">
        <v>39515</v>
      </c>
      <c r="L14" s="51">
        <v>1274.6774193548388</v>
      </c>
      <c r="M14" s="52">
        <v>-6743</v>
      </c>
      <c r="N14" s="53">
        <v>-14.576938043149292</v>
      </c>
    </row>
    <row r="15" spans="1:14" ht="20.100000000000001" customHeight="1">
      <c r="A15" s="48" t="s">
        <v>94</v>
      </c>
      <c r="B15" s="49"/>
      <c r="C15" s="50">
        <v>33148</v>
      </c>
      <c r="D15" s="51">
        <v>1104.9333333333334</v>
      </c>
      <c r="E15" s="52">
        <v>-4055</v>
      </c>
      <c r="F15" s="53">
        <v>-10.899658629680403</v>
      </c>
      <c r="G15" s="51">
        <v>328</v>
      </c>
      <c r="H15" s="54">
        <v>10.933333333333334</v>
      </c>
      <c r="I15" s="52">
        <v>2</v>
      </c>
      <c r="J15" s="53">
        <v>0.61349693251533743</v>
      </c>
      <c r="K15" s="50">
        <v>39491</v>
      </c>
      <c r="L15" s="51">
        <v>1316.3666666666666</v>
      </c>
      <c r="M15" s="52">
        <v>-5434</v>
      </c>
      <c r="N15" s="53">
        <v>-12.09571508069004</v>
      </c>
    </row>
    <row r="16" spans="1:14" ht="20.100000000000001" customHeight="1">
      <c r="A16" s="48" t="s">
        <v>95</v>
      </c>
      <c r="B16" s="49"/>
      <c r="C16" s="50"/>
      <c r="D16" s="51" t="e">
        <v>#VALUE!</v>
      </c>
      <c r="E16" s="52" t="e">
        <v>#VALUE!</v>
      </c>
      <c r="F16" s="53" t="e">
        <v>#VALUE!</v>
      </c>
      <c r="G16" s="51">
        <v>0</v>
      </c>
      <c r="H16" s="54">
        <v>0</v>
      </c>
      <c r="I16" s="52">
        <v>-410</v>
      </c>
      <c r="J16" s="53">
        <v>-100</v>
      </c>
      <c r="K16" s="50"/>
      <c r="L16" s="51" t="e">
        <v>#VALUE!</v>
      </c>
      <c r="M16" s="52" t="e">
        <v>#VALUE!</v>
      </c>
      <c r="N16" s="53" t="e">
        <v>#VALUE!</v>
      </c>
    </row>
    <row r="17" spans="1:14">
      <c r="A17" s="37"/>
      <c r="B17" s="40"/>
      <c r="C17" s="55"/>
      <c r="D17" s="56"/>
      <c r="E17" s="57"/>
      <c r="F17" s="58"/>
      <c r="G17" s="56"/>
      <c r="H17" s="59"/>
      <c r="I17" s="57"/>
      <c r="J17" s="58"/>
      <c r="K17" s="55"/>
      <c r="L17" s="56"/>
      <c r="M17" s="60"/>
      <c r="N17" s="58"/>
    </row>
    <row r="18" spans="1:14">
      <c r="A18" s="61" t="s">
        <v>96</v>
      </c>
      <c r="B18" s="62"/>
      <c r="C18" s="63">
        <v>345651</v>
      </c>
      <c r="D18" s="64">
        <v>1034.8832335329341</v>
      </c>
      <c r="E18" s="65">
        <v>-44820</v>
      </c>
      <c r="F18" s="66">
        <v>-11.478445262260193</v>
      </c>
      <c r="G18" s="65">
        <v>2859</v>
      </c>
      <c r="H18" s="67">
        <v>8.5598802395209574</v>
      </c>
      <c r="I18" s="65">
        <v>-263</v>
      </c>
      <c r="J18" s="67">
        <v>-8.4240871236386941</v>
      </c>
      <c r="K18" s="65">
        <v>418718</v>
      </c>
      <c r="L18" s="65">
        <v>1253.6467065868264</v>
      </c>
      <c r="M18" s="65">
        <v>-58160</v>
      </c>
      <c r="N18" s="68">
        <v>-12.195991427576864</v>
      </c>
    </row>
    <row r="19" spans="1:14">
      <c r="A19" s="69"/>
      <c r="B19" s="69"/>
      <c r="C19" s="50"/>
      <c r="D19" s="50"/>
      <c r="E19" s="50"/>
      <c r="F19" s="70"/>
      <c r="G19" s="50"/>
      <c r="H19" s="71"/>
      <c r="I19" s="50"/>
      <c r="J19" s="71"/>
      <c r="K19" s="50"/>
      <c r="L19" s="50"/>
      <c r="M19" s="50"/>
      <c r="N19" s="70"/>
    </row>
    <row r="20" spans="1:14">
      <c r="A20" s="72" t="s">
        <v>97</v>
      </c>
      <c r="B20" s="73"/>
      <c r="C20" s="72"/>
      <c r="D20" s="72"/>
      <c r="E20" s="72"/>
      <c r="F20" s="72"/>
      <c r="G20" s="72"/>
      <c r="H20" s="72"/>
      <c r="I20" s="72"/>
      <c r="J20" s="72"/>
      <c r="K20" s="72"/>
      <c r="L20" s="72"/>
      <c r="M20" s="72"/>
      <c r="N20" s="72"/>
    </row>
    <row r="21" spans="1:14">
      <c r="A21" s="74" t="s">
        <v>98</v>
      </c>
      <c r="B21" s="74"/>
      <c r="C21" s="74"/>
      <c r="D21" s="74"/>
      <c r="E21" s="74"/>
      <c r="F21" s="74"/>
      <c r="G21" s="74"/>
      <c r="H21" s="74"/>
      <c r="I21" s="74"/>
      <c r="J21" s="74"/>
      <c r="K21" s="74"/>
      <c r="L21" s="74"/>
      <c r="M21" s="74"/>
      <c r="N21" s="74"/>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7" t="s">
        <v>99</v>
      </c>
    </row>
    <row r="3" spans="1:17" ht="20.100000000000001" customHeight="1">
      <c r="A3" s="16"/>
      <c r="B3" s="75" t="s">
        <v>80</v>
      </c>
      <c r="C3" s="10" t="s">
        <v>84</v>
      </c>
      <c r="D3" s="10" t="s">
        <v>100</v>
      </c>
      <c r="E3" s="10" t="s">
        <v>101</v>
      </c>
      <c r="F3" s="10" t="s">
        <v>87</v>
      </c>
      <c r="G3" s="10" t="s">
        <v>102</v>
      </c>
      <c r="H3" s="10" t="s">
        <v>103</v>
      </c>
      <c r="I3" s="76" t="s">
        <v>104</v>
      </c>
      <c r="J3" s="10" t="s">
        <v>105</v>
      </c>
      <c r="K3" s="10" t="s">
        <v>106</v>
      </c>
      <c r="L3" s="10" t="s">
        <v>107</v>
      </c>
      <c r="M3" s="10" t="s">
        <v>93</v>
      </c>
      <c r="N3" s="10" t="s">
        <v>108</v>
      </c>
      <c r="O3" s="10" t="s">
        <v>109</v>
      </c>
      <c r="P3" s="76" t="s">
        <v>110</v>
      </c>
      <c r="Q3" s="77" t="s">
        <v>111</v>
      </c>
    </row>
    <row r="4" spans="1:17" ht="20.100000000000001" customHeight="1">
      <c r="A4" s="78" t="s">
        <v>112</v>
      </c>
      <c r="B4" s="79"/>
      <c r="C4" s="80"/>
      <c r="D4" s="80"/>
      <c r="E4" s="80"/>
      <c r="F4" s="80"/>
      <c r="G4" s="80"/>
      <c r="H4" s="80"/>
      <c r="I4" s="81" t="s">
        <v>113</v>
      </c>
      <c r="J4" s="80"/>
      <c r="K4" s="80"/>
      <c r="L4" s="80"/>
      <c r="M4" s="80"/>
      <c r="N4" s="80"/>
      <c r="O4" s="80"/>
      <c r="P4" s="81" t="s">
        <v>114</v>
      </c>
      <c r="Q4" s="82" t="s">
        <v>115</v>
      </c>
    </row>
    <row r="5" spans="1:17" ht="20.100000000000001" customHeight="1">
      <c r="A5" s="83" t="s">
        <v>116</v>
      </c>
      <c r="B5" s="84" t="s">
        <v>117</v>
      </c>
      <c r="C5" s="85">
        <v>1237</v>
      </c>
      <c r="D5" s="85">
        <v>1140</v>
      </c>
      <c r="E5" s="85">
        <v>1379</v>
      </c>
      <c r="F5" s="85">
        <v>1271</v>
      </c>
      <c r="G5" s="85">
        <v>1419</v>
      </c>
      <c r="H5" s="85">
        <v>1289</v>
      </c>
      <c r="I5" s="86">
        <v>7735</v>
      </c>
      <c r="J5" s="85">
        <v>1480</v>
      </c>
      <c r="K5" s="85">
        <v>1545</v>
      </c>
      <c r="L5" s="85">
        <v>1467</v>
      </c>
      <c r="M5" s="85">
        <v>1476</v>
      </c>
      <c r="N5" s="85">
        <v>1515</v>
      </c>
      <c r="O5" s="85">
        <v>1547</v>
      </c>
      <c r="P5" s="86">
        <v>9030</v>
      </c>
      <c r="Q5" s="87">
        <v>16765</v>
      </c>
    </row>
    <row r="6" spans="1:17" ht="20.100000000000001" customHeight="1">
      <c r="A6" s="83" t="s">
        <v>118</v>
      </c>
      <c r="B6" s="88" t="s">
        <v>119</v>
      </c>
      <c r="C6" s="85">
        <v>564</v>
      </c>
      <c r="D6" s="85">
        <v>517</v>
      </c>
      <c r="E6" s="85">
        <v>624</v>
      </c>
      <c r="F6" s="85">
        <v>611</v>
      </c>
      <c r="G6" s="85">
        <v>587</v>
      </c>
      <c r="H6" s="85">
        <v>564</v>
      </c>
      <c r="I6" s="86">
        <v>3467</v>
      </c>
      <c r="J6" s="85">
        <v>640</v>
      </c>
      <c r="K6" s="85">
        <v>629</v>
      </c>
      <c r="L6" s="85">
        <v>588</v>
      </c>
      <c r="M6" s="85">
        <v>650</v>
      </c>
      <c r="N6" s="85">
        <v>694</v>
      </c>
      <c r="O6" s="85">
        <v>768</v>
      </c>
      <c r="P6" s="86">
        <v>3969</v>
      </c>
      <c r="Q6" s="87">
        <v>7436</v>
      </c>
    </row>
    <row r="7" spans="1:17" ht="20.100000000000001" customHeight="1">
      <c r="A7" s="83" t="s">
        <v>120</v>
      </c>
      <c r="B7" s="88" t="s">
        <v>121</v>
      </c>
      <c r="C7" s="85">
        <v>564</v>
      </c>
      <c r="D7" s="85">
        <v>472</v>
      </c>
      <c r="E7" s="85">
        <v>575</v>
      </c>
      <c r="F7" s="85">
        <v>531</v>
      </c>
      <c r="G7" s="85">
        <v>500</v>
      </c>
      <c r="H7" s="85">
        <v>514</v>
      </c>
      <c r="I7" s="86">
        <v>3156</v>
      </c>
      <c r="J7" s="85">
        <v>582</v>
      </c>
      <c r="K7" s="85">
        <v>615</v>
      </c>
      <c r="L7" s="85">
        <v>638</v>
      </c>
      <c r="M7" s="85">
        <v>616</v>
      </c>
      <c r="N7" s="85">
        <v>656</v>
      </c>
      <c r="O7" s="85">
        <v>674</v>
      </c>
      <c r="P7" s="86">
        <v>3781</v>
      </c>
      <c r="Q7" s="87">
        <v>6937</v>
      </c>
    </row>
    <row r="8" spans="1:17" ht="20.100000000000001" customHeight="1">
      <c r="A8" s="83" t="s">
        <v>122</v>
      </c>
      <c r="B8" s="88" t="s">
        <v>123</v>
      </c>
      <c r="C8" s="85">
        <v>537</v>
      </c>
      <c r="D8" s="85">
        <v>427</v>
      </c>
      <c r="E8" s="85">
        <v>555</v>
      </c>
      <c r="F8" s="85">
        <v>490</v>
      </c>
      <c r="G8" s="85">
        <v>476</v>
      </c>
      <c r="H8" s="85">
        <v>472</v>
      </c>
      <c r="I8" s="86">
        <v>2957</v>
      </c>
      <c r="J8" s="85">
        <v>528</v>
      </c>
      <c r="K8" s="85">
        <v>569</v>
      </c>
      <c r="L8" s="85">
        <v>510</v>
      </c>
      <c r="M8" s="85">
        <v>548</v>
      </c>
      <c r="N8" s="85">
        <v>650</v>
      </c>
      <c r="O8" s="85">
        <v>653</v>
      </c>
      <c r="P8" s="86">
        <v>3458</v>
      </c>
      <c r="Q8" s="87">
        <v>6415</v>
      </c>
    </row>
    <row r="9" spans="1:17" ht="20.100000000000001" customHeight="1">
      <c r="A9" s="83" t="s">
        <v>124</v>
      </c>
      <c r="B9" s="88" t="s">
        <v>125</v>
      </c>
      <c r="C9" s="85">
        <v>496</v>
      </c>
      <c r="D9" s="85">
        <v>454</v>
      </c>
      <c r="E9" s="85">
        <v>453</v>
      </c>
      <c r="F9" s="85">
        <v>424</v>
      </c>
      <c r="G9" s="85">
        <v>432</v>
      </c>
      <c r="H9" s="85">
        <v>427</v>
      </c>
      <c r="I9" s="86">
        <v>2686</v>
      </c>
      <c r="J9" s="85">
        <v>474</v>
      </c>
      <c r="K9" s="85">
        <v>528</v>
      </c>
      <c r="L9" s="85">
        <v>475</v>
      </c>
      <c r="M9" s="85">
        <v>549</v>
      </c>
      <c r="N9" s="85">
        <v>511</v>
      </c>
      <c r="O9" s="85">
        <v>573</v>
      </c>
      <c r="P9" s="86">
        <v>3110</v>
      </c>
      <c r="Q9" s="87">
        <v>5796</v>
      </c>
    </row>
    <row r="10" spans="1:17" ht="20.100000000000001" customHeight="1">
      <c r="A10" s="83" t="s">
        <v>126</v>
      </c>
      <c r="B10" s="88" t="s">
        <v>127</v>
      </c>
      <c r="C10" s="85">
        <v>403</v>
      </c>
      <c r="D10" s="85">
        <v>362</v>
      </c>
      <c r="E10" s="85">
        <v>391</v>
      </c>
      <c r="F10" s="85">
        <v>404</v>
      </c>
      <c r="G10" s="85">
        <v>387</v>
      </c>
      <c r="H10" s="85">
        <v>372</v>
      </c>
      <c r="I10" s="86">
        <v>2319</v>
      </c>
      <c r="J10" s="85">
        <v>449</v>
      </c>
      <c r="K10" s="85">
        <v>477</v>
      </c>
      <c r="L10" s="85">
        <v>398</v>
      </c>
      <c r="M10" s="85">
        <v>504</v>
      </c>
      <c r="N10" s="85">
        <v>491</v>
      </c>
      <c r="O10" s="85">
        <v>571</v>
      </c>
      <c r="P10" s="86">
        <v>2890</v>
      </c>
      <c r="Q10" s="87">
        <v>5209</v>
      </c>
    </row>
    <row r="11" spans="1:17" ht="20.100000000000001" customHeight="1">
      <c r="A11" s="83" t="s">
        <v>128</v>
      </c>
      <c r="B11" s="88" t="s">
        <v>129</v>
      </c>
      <c r="C11" s="85">
        <v>384</v>
      </c>
      <c r="D11" s="85">
        <v>364</v>
      </c>
      <c r="E11" s="85">
        <v>387</v>
      </c>
      <c r="F11" s="85">
        <v>357</v>
      </c>
      <c r="G11" s="85">
        <v>406</v>
      </c>
      <c r="H11" s="85">
        <v>354</v>
      </c>
      <c r="I11" s="86">
        <v>2252</v>
      </c>
      <c r="J11" s="85">
        <v>381</v>
      </c>
      <c r="K11" s="85">
        <v>440</v>
      </c>
      <c r="L11" s="85">
        <v>407</v>
      </c>
      <c r="M11" s="85">
        <v>468</v>
      </c>
      <c r="N11" s="85">
        <v>489</v>
      </c>
      <c r="O11" s="85">
        <v>542</v>
      </c>
      <c r="P11" s="86">
        <v>2727</v>
      </c>
      <c r="Q11" s="87">
        <v>4979</v>
      </c>
    </row>
    <row r="12" spans="1:17" ht="20.100000000000001" customHeight="1">
      <c r="A12" s="83" t="s">
        <v>130</v>
      </c>
      <c r="B12" s="88" t="s">
        <v>131</v>
      </c>
      <c r="C12" s="85">
        <v>393</v>
      </c>
      <c r="D12" s="85">
        <v>354</v>
      </c>
      <c r="E12" s="85">
        <v>368</v>
      </c>
      <c r="F12" s="85">
        <v>356</v>
      </c>
      <c r="G12" s="85">
        <v>380</v>
      </c>
      <c r="H12" s="85">
        <v>357</v>
      </c>
      <c r="I12" s="86">
        <v>2208</v>
      </c>
      <c r="J12" s="85">
        <v>409</v>
      </c>
      <c r="K12" s="85">
        <v>438</v>
      </c>
      <c r="L12" s="85">
        <v>415</v>
      </c>
      <c r="M12" s="85">
        <v>469</v>
      </c>
      <c r="N12" s="85">
        <v>426</v>
      </c>
      <c r="O12" s="85">
        <v>583</v>
      </c>
      <c r="P12" s="86">
        <v>2740</v>
      </c>
      <c r="Q12" s="87">
        <v>4948</v>
      </c>
    </row>
    <row r="13" spans="1:17" ht="20.100000000000001" customHeight="1">
      <c r="A13" s="83" t="s">
        <v>132</v>
      </c>
      <c r="B13" s="88" t="s">
        <v>133</v>
      </c>
      <c r="C13" s="85">
        <v>333</v>
      </c>
      <c r="D13" s="85">
        <v>363</v>
      </c>
      <c r="E13" s="85">
        <v>383</v>
      </c>
      <c r="F13" s="85">
        <v>378</v>
      </c>
      <c r="G13" s="85">
        <v>346</v>
      </c>
      <c r="H13" s="85">
        <v>347</v>
      </c>
      <c r="I13" s="86">
        <v>2150</v>
      </c>
      <c r="J13" s="85">
        <v>365</v>
      </c>
      <c r="K13" s="85">
        <v>410</v>
      </c>
      <c r="L13" s="85">
        <v>378</v>
      </c>
      <c r="M13" s="85">
        <v>472</v>
      </c>
      <c r="N13" s="85">
        <v>431</v>
      </c>
      <c r="O13" s="85">
        <v>485</v>
      </c>
      <c r="P13" s="86">
        <v>2541</v>
      </c>
      <c r="Q13" s="87">
        <v>4691</v>
      </c>
    </row>
    <row r="14" spans="1:17" ht="20.100000000000001" customHeight="1">
      <c r="A14" s="83" t="s">
        <v>134</v>
      </c>
      <c r="B14" s="88" t="s">
        <v>135</v>
      </c>
      <c r="C14" s="85">
        <v>326</v>
      </c>
      <c r="D14" s="85">
        <v>325</v>
      </c>
      <c r="E14" s="85">
        <v>342</v>
      </c>
      <c r="F14" s="85">
        <v>341</v>
      </c>
      <c r="G14" s="85">
        <v>310</v>
      </c>
      <c r="H14" s="85">
        <v>302</v>
      </c>
      <c r="I14" s="86">
        <v>1946</v>
      </c>
      <c r="J14" s="85">
        <v>347</v>
      </c>
      <c r="K14" s="85">
        <v>392</v>
      </c>
      <c r="L14" s="85">
        <v>373</v>
      </c>
      <c r="M14" s="85">
        <v>440</v>
      </c>
      <c r="N14" s="85">
        <v>435</v>
      </c>
      <c r="O14" s="85">
        <v>505</v>
      </c>
      <c r="P14" s="86">
        <v>2492</v>
      </c>
      <c r="Q14" s="87">
        <v>4438</v>
      </c>
    </row>
    <row r="15" spans="1:17" ht="20.100000000000001" customHeight="1">
      <c r="A15" s="83" t="s">
        <v>136</v>
      </c>
      <c r="B15" s="88" t="s">
        <v>137</v>
      </c>
      <c r="C15" s="85">
        <v>347</v>
      </c>
      <c r="D15" s="85">
        <v>339</v>
      </c>
      <c r="E15" s="85">
        <v>334</v>
      </c>
      <c r="F15" s="85">
        <v>345</v>
      </c>
      <c r="G15" s="85">
        <v>332</v>
      </c>
      <c r="H15" s="85">
        <v>314</v>
      </c>
      <c r="I15" s="86">
        <v>2011</v>
      </c>
      <c r="J15" s="85">
        <v>332</v>
      </c>
      <c r="K15" s="85">
        <v>374</v>
      </c>
      <c r="L15" s="85">
        <v>366</v>
      </c>
      <c r="M15" s="85">
        <v>381</v>
      </c>
      <c r="N15" s="85">
        <v>432</v>
      </c>
      <c r="O15" s="85">
        <v>492</v>
      </c>
      <c r="P15" s="86">
        <v>2377</v>
      </c>
      <c r="Q15" s="87">
        <v>4388</v>
      </c>
    </row>
    <row r="16" spans="1:17" ht="20.100000000000001" customHeight="1">
      <c r="A16" s="83" t="s">
        <v>138</v>
      </c>
      <c r="B16" s="88" t="s">
        <v>139</v>
      </c>
      <c r="C16" s="85">
        <v>355</v>
      </c>
      <c r="D16" s="85">
        <v>307</v>
      </c>
      <c r="E16" s="85">
        <v>311</v>
      </c>
      <c r="F16" s="85">
        <v>313</v>
      </c>
      <c r="G16" s="85">
        <v>322</v>
      </c>
      <c r="H16" s="85">
        <v>317</v>
      </c>
      <c r="I16" s="86">
        <v>1925</v>
      </c>
      <c r="J16" s="85">
        <v>325</v>
      </c>
      <c r="K16" s="85">
        <v>301</v>
      </c>
      <c r="L16" s="85">
        <v>345</v>
      </c>
      <c r="M16" s="85">
        <v>400</v>
      </c>
      <c r="N16" s="85">
        <v>377</v>
      </c>
      <c r="O16" s="85">
        <v>440</v>
      </c>
      <c r="P16" s="86">
        <v>2188</v>
      </c>
      <c r="Q16" s="87">
        <v>4113</v>
      </c>
    </row>
    <row r="17" spans="1:17" ht="20.100000000000001" customHeight="1">
      <c r="A17" s="83" t="s">
        <v>140</v>
      </c>
      <c r="B17" s="88" t="s">
        <v>141</v>
      </c>
      <c r="C17" s="85">
        <v>346</v>
      </c>
      <c r="D17" s="85">
        <v>308</v>
      </c>
      <c r="E17" s="85">
        <v>317</v>
      </c>
      <c r="F17" s="85">
        <v>320</v>
      </c>
      <c r="G17" s="85">
        <v>314</v>
      </c>
      <c r="H17" s="85">
        <v>287</v>
      </c>
      <c r="I17" s="86">
        <v>1892</v>
      </c>
      <c r="J17" s="85">
        <v>333</v>
      </c>
      <c r="K17" s="85">
        <v>340</v>
      </c>
      <c r="L17" s="85">
        <v>339</v>
      </c>
      <c r="M17" s="85">
        <v>391</v>
      </c>
      <c r="N17" s="85">
        <v>379</v>
      </c>
      <c r="O17" s="85">
        <v>443</v>
      </c>
      <c r="P17" s="86">
        <v>2225</v>
      </c>
      <c r="Q17" s="87">
        <v>4117</v>
      </c>
    </row>
    <row r="18" spans="1:17" ht="20.100000000000001" customHeight="1">
      <c r="A18" s="83" t="s">
        <v>142</v>
      </c>
      <c r="B18" s="88" t="s">
        <v>143</v>
      </c>
      <c r="C18" s="85">
        <v>349</v>
      </c>
      <c r="D18" s="85">
        <v>261</v>
      </c>
      <c r="E18" s="85">
        <v>321</v>
      </c>
      <c r="F18" s="85">
        <v>309</v>
      </c>
      <c r="G18" s="85">
        <v>323</v>
      </c>
      <c r="H18" s="85">
        <v>264</v>
      </c>
      <c r="I18" s="86">
        <v>1827</v>
      </c>
      <c r="J18" s="85">
        <v>294</v>
      </c>
      <c r="K18" s="85">
        <v>328</v>
      </c>
      <c r="L18" s="85">
        <v>309</v>
      </c>
      <c r="M18" s="85">
        <v>376</v>
      </c>
      <c r="N18" s="85">
        <v>350</v>
      </c>
      <c r="O18" s="85">
        <v>420</v>
      </c>
      <c r="P18" s="86">
        <v>2077</v>
      </c>
      <c r="Q18" s="87">
        <v>3904</v>
      </c>
    </row>
    <row r="19" spans="1:17" ht="20.100000000000001" customHeight="1">
      <c r="A19" s="83" t="s">
        <v>144</v>
      </c>
      <c r="B19" s="88" t="s">
        <v>145</v>
      </c>
      <c r="C19" s="85">
        <v>282</v>
      </c>
      <c r="D19" s="85">
        <v>288</v>
      </c>
      <c r="E19" s="85">
        <v>303</v>
      </c>
      <c r="F19" s="85">
        <v>244</v>
      </c>
      <c r="G19" s="85">
        <v>282</v>
      </c>
      <c r="H19" s="85">
        <v>276</v>
      </c>
      <c r="I19" s="86">
        <v>1675</v>
      </c>
      <c r="J19" s="85">
        <v>314</v>
      </c>
      <c r="K19" s="85">
        <v>310</v>
      </c>
      <c r="L19" s="85">
        <v>299</v>
      </c>
      <c r="M19" s="85">
        <v>343</v>
      </c>
      <c r="N19" s="85">
        <v>372</v>
      </c>
      <c r="O19" s="85">
        <v>381</v>
      </c>
      <c r="P19" s="86">
        <v>2019</v>
      </c>
      <c r="Q19" s="87">
        <v>3694</v>
      </c>
    </row>
    <row r="20" spans="1:17" ht="20.100000000000001" customHeight="1">
      <c r="A20" s="83" t="s">
        <v>146</v>
      </c>
      <c r="B20" s="88" t="s">
        <v>147</v>
      </c>
      <c r="C20" s="85">
        <v>318</v>
      </c>
      <c r="D20" s="85">
        <v>245</v>
      </c>
      <c r="E20" s="85">
        <v>282</v>
      </c>
      <c r="F20" s="85">
        <v>270</v>
      </c>
      <c r="G20" s="85">
        <v>253</v>
      </c>
      <c r="H20" s="85">
        <v>235</v>
      </c>
      <c r="I20" s="86">
        <v>1603</v>
      </c>
      <c r="J20" s="85">
        <v>280</v>
      </c>
      <c r="K20" s="85">
        <v>296</v>
      </c>
      <c r="L20" s="85">
        <v>279</v>
      </c>
      <c r="M20" s="85">
        <v>338</v>
      </c>
      <c r="N20" s="85">
        <v>326</v>
      </c>
      <c r="O20" s="85">
        <v>410</v>
      </c>
      <c r="P20" s="86">
        <v>1929</v>
      </c>
      <c r="Q20" s="87">
        <v>3532</v>
      </c>
    </row>
    <row r="21" spans="1:17" ht="20.100000000000001" customHeight="1">
      <c r="A21" s="83" t="s">
        <v>148</v>
      </c>
      <c r="B21" s="88" t="s">
        <v>149</v>
      </c>
      <c r="C21" s="85">
        <v>265</v>
      </c>
      <c r="D21" s="85">
        <v>210</v>
      </c>
      <c r="E21" s="85">
        <v>261</v>
      </c>
      <c r="F21" s="85">
        <v>266</v>
      </c>
      <c r="G21" s="85">
        <v>210</v>
      </c>
      <c r="H21" s="85">
        <v>206</v>
      </c>
      <c r="I21" s="86">
        <v>1418</v>
      </c>
      <c r="J21" s="89">
        <v>229</v>
      </c>
      <c r="K21" s="85">
        <v>278</v>
      </c>
      <c r="L21" s="85">
        <v>293</v>
      </c>
      <c r="M21" s="85">
        <v>313</v>
      </c>
      <c r="N21" s="85">
        <v>328</v>
      </c>
      <c r="O21" s="85"/>
      <c r="P21" s="86">
        <v>1441</v>
      </c>
      <c r="Q21" s="87">
        <v>2859</v>
      </c>
    </row>
    <row r="22" spans="1:17" ht="20.100000000000001" customHeight="1">
      <c r="A22" s="8" t="s">
        <v>82</v>
      </c>
      <c r="B22" s="9"/>
      <c r="C22" s="90">
        <v>-53</v>
      </c>
      <c r="D22" s="90">
        <v>-35</v>
      </c>
      <c r="E22" s="90">
        <v>-21</v>
      </c>
      <c r="F22" s="90">
        <v>-4</v>
      </c>
      <c r="G22" s="90">
        <v>-43</v>
      </c>
      <c r="H22" s="90">
        <v>-29</v>
      </c>
      <c r="I22" s="91">
        <v>-185</v>
      </c>
      <c r="J22" s="90">
        <v>-51</v>
      </c>
      <c r="K22" s="90">
        <v>-18</v>
      </c>
      <c r="L22" s="90">
        <v>14</v>
      </c>
      <c r="M22" s="90">
        <v>-25</v>
      </c>
      <c r="N22" s="90">
        <v>2</v>
      </c>
      <c r="O22" s="90"/>
      <c r="P22" s="91">
        <v>-78</v>
      </c>
      <c r="Q22" s="92">
        <v>-263</v>
      </c>
    </row>
    <row r="23" spans="1:17" ht="20.100000000000001" customHeight="1">
      <c r="A23" s="93" t="s">
        <v>83</v>
      </c>
      <c r="B23" s="94"/>
      <c r="C23" s="95">
        <v>-16.666666666666664</v>
      </c>
      <c r="D23" s="95">
        <v>-14.285714285714285</v>
      </c>
      <c r="E23" s="95">
        <v>-7.4468085106382977</v>
      </c>
      <c r="F23" s="95">
        <v>-1.4814814814814816</v>
      </c>
      <c r="G23" s="95">
        <v>-16.996047430830039</v>
      </c>
      <c r="H23" s="95">
        <v>-12.340425531914894</v>
      </c>
      <c r="I23" s="96">
        <v>-11.540860885839052</v>
      </c>
      <c r="J23" s="95">
        <v>-18.214285714285712</v>
      </c>
      <c r="K23" s="95">
        <v>-6.0810810810810816</v>
      </c>
      <c r="L23" s="95">
        <v>5.0179211469534053</v>
      </c>
      <c r="M23" s="95">
        <v>-7.3964497041420119</v>
      </c>
      <c r="N23" s="95">
        <v>0.61349693251533743</v>
      </c>
      <c r="O23" s="95"/>
      <c r="P23" s="96">
        <v>-5.1349572086899276</v>
      </c>
      <c r="Q23" s="97">
        <v>-8.4240871236386941</v>
      </c>
    </row>
    <row r="24" spans="1:17" ht="30" customHeight="1">
      <c r="A24" s="98" t="s">
        <v>150</v>
      </c>
      <c r="B24" s="99"/>
      <c r="C24" s="95">
        <v>8.5483870967741939</v>
      </c>
      <c r="D24" s="95">
        <v>7.5</v>
      </c>
      <c r="E24" s="95">
        <v>8.4193548387096779</v>
      </c>
      <c r="F24" s="95">
        <v>8.8666666666666671</v>
      </c>
      <c r="G24" s="95">
        <v>6.774193548387097</v>
      </c>
      <c r="H24" s="95">
        <v>6.8666666666666663</v>
      </c>
      <c r="I24" s="96">
        <v>7.834254143646409</v>
      </c>
      <c r="J24" s="95">
        <v>7.387096774193548</v>
      </c>
      <c r="K24" s="95">
        <v>8.9677419354838701</v>
      </c>
      <c r="L24" s="95">
        <v>9.7666666666666675</v>
      </c>
      <c r="M24" s="95">
        <v>10.096774193548388</v>
      </c>
      <c r="N24" s="95">
        <v>10.933333333333334</v>
      </c>
      <c r="O24" s="95"/>
      <c r="P24" s="96"/>
      <c r="Q24" s="96">
        <v>8.5598802395209574</v>
      </c>
    </row>
    <row r="25" spans="1:17" ht="14.25" customHeight="1">
      <c r="A25" s="100"/>
      <c r="B25" s="100"/>
      <c r="C25" s="101"/>
      <c r="D25" s="101"/>
      <c r="E25" s="101"/>
      <c r="F25" s="101"/>
      <c r="G25" s="101"/>
      <c r="H25" s="101"/>
      <c r="I25" s="101"/>
      <c r="J25" s="101"/>
      <c r="K25" s="101"/>
      <c r="L25" s="101"/>
      <c r="M25" s="101"/>
      <c r="N25" s="101"/>
      <c r="O25" s="101"/>
      <c r="P25" s="101"/>
      <c r="Q25" s="101"/>
    </row>
    <row r="26" spans="1:17">
      <c r="A26" t="s">
        <v>151</v>
      </c>
    </row>
    <row r="27" spans="1:17">
      <c r="A27" t="s">
        <v>152</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7" t="s">
        <v>153</v>
      </c>
    </row>
    <row r="2" spans="1:16" ht="14.25">
      <c r="A2" s="7"/>
    </row>
    <row r="3" spans="1:16">
      <c r="P3" s="102" t="s">
        <v>154</v>
      </c>
    </row>
    <row r="4" spans="1:16" ht="19.5" customHeight="1">
      <c r="A4" s="103" t="s">
        <v>112</v>
      </c>
      <c r="B4" s="104" t="s">
        <v>155</v>
      </c>
      <c r="C4" s="104" t="s">
        <v>155</v>
      </c>
      <c r="D4" s="104" t="s">
        <v>155</v>
      </c>
      <c r="E4" s="104" t="s">
        <v>155</v>
      </c>
      <c r="F4" s="104" t="s">
        <v>156</v>
      </c>
      <c r="G4" s="104" t="s">
        <v>156</v>
      </c>
      <c r="H4" s="104" t="s">
        <v>155</v>
      </c>
      <c r="I4" s="104" t="s">
        <v>155</v>
      </c>
      <c r="J4" s="104" t="s">
        <v>155</v>
      </c>
      <c r="K4" s="104" t="s">
        <v>155</v>
      </c>
      <c r="L4" s="104" t="s">
        <v>157</v>
      </c>
      <c r="M4" s="105"/>
      <c r="N4" s="105"/>
      <c r="O4" s="105"/>
      <c r="P4" s="17"/>
    </row>
    <row r="5" spans="1:16">
      <c r="A5" s="106"/>
      <c r="B5" s="107" t="s">
        <v>158</v>
      </c>
      <c r="C5" s="107" t="s">
        <v>159</v>
      </c>
      <c r="D5" s="107" t="s">
        <v>160</v>
      </c>
      <c r="E5" s="107" t="s">
        <v>161</v>
      </c>
      <c r="F5" s="107" t="s">
        <v>162</v>
      </c>
      <c r="G5" s="107" t="s">
        <v>163</v>
      </c>
      <c r="H5" s="107" t="s">
        <v>164</v>
      </c>
      <c r="I5" s="107" t="s">
        <v>165</v>
      </c>
      <c r="J5" s="107" t="s">
        <v>166</v>
      </c>
      <c r="K5" s="107" t="s">
        <v>167</v>
      </c>
      <c r="L5" s="107" t="s">
        <v>168</v>
      </c>
      <c r="M5" s="108"/>
      <c r="N5" s="108"/>
      <c r="O5" s="108"/>
      <c r="P5" s="79"/>
    </row>
    <row r="6" spans="1:16" ht="19.5" customHeight="1">
      <c r="A6" s="109" t="s">
        <v>169</v>
      </c>
      <c r="B6" s="110" t="s">
        <v>170</v>
      </c>
      <c r="C6" s="110" t="s">
        <v>131</v>
      </c>
      <c r="D6" s="110" t="s">
        <v>133</v>
      </c>
      <c r="E6" s="110" t="s">
        <v>171</v>
      </c>
      <c r="F6" s="110" t="s">
        <v>137</v>
      </c>
      <c r="G6" s="110" t="s">
        <v>172</v>
      </c>
      <c r="H6" s="110" t="s">
        <v>141</v>
      </c>
      <c r="I6" s="110" t="s">
        <v>143</v>
      </c>
      <c r="J6" s="110" t="s">
        <v>173</v>
      </c>
      <c r="K6" s="110" t="s">
        <v>174</v>
      </c>
      <c r="L6" s="111" t="s">
        <v>149</v>
      </c>
      <c r="M6" s="112" t="s">
        <v>82</v>
      </c>
      <c r="N6" s="113" t="s">
        <v>83</v>
      </c>
      <c r="O6" s="113" t="s">
        <v>175</v>
      </c>
      <c r="P6" s="114" t="s">
        <v>176</v>
      </c>
    </row>
    <row r="7" spans="1:16" ht="19.5" customHeight="1">
      <c r="A7" s="115" t="s">
        <v>177</v>
      </c>
      <c r="B7" s="116">
        <v>31</v>
      </c>
      <c r="C7" s="117">
        <v>25</v>
      </c>
      <c r="D7" s="117">
        <v>32</v>
      </c>
      <c r="E7" s="117">
        <v>28</v>
      </c>
      <c r="F7" s="117">
        <v>27</v>
      </c>
      <c r="G7" s="117">
        <v>19</v>
      </c>
      <c r="H7" s="117">
        <v>24</v>
      </c>
      <c r="I7" s="117">
        <v>25</v>
      </c>
      <c r="J7" s="117">
        <v>23</v>
      </c>
      <c r="K7" s="117">
        <v>23</v>
      </c>
      <c r="L7" s="116">
        <v>18</v>
      </c>
      <c r="M7" s="118">
        <v>-5</v>
      </c>
      <c r="N7" s="119">
        <v>-21.739130434782609</v>
      </c>
      <c r="O7" s="119">
        <v>0.62959076600209862</v>
      </c>
      <c r="P7" s="120">
        <v>58.064516129032263</v>
      </c>
    </row>
    <row r="8" spans="1:16" ht="19.5" customHeight="1">
      <c r="A8" s="115" t="s">
        <v>178</v>
      </c>
      <c r="B8" s="116">
        <v>39</v>
      </c>
      <c r="C8" s="117">
        <v>37</v>
      </c>
      <c r="D8" s="117">
        <v>37</v>
      </c>
      <c r="E8" s="117">
        <v>31</v>
      </c>
      <c r="F8" s="117">
        <v>39</v>
      </c>
      <c r="G8" s="117">
        <v>34</v>
      </c>
      <c r="H8" s="117">
        <v>27</v>
      </c>
      <c r="I8" s="117">
        <v>21</v>
      </c>
      <c r="J8" s="117">
        <v>23</v>
      </c>
      <c r="K8" s="117">
        <v>17</v>
      </c>
      <c r="L8" s="116">
        <v>15</v>
      </c>
      <c r="M8" s="118">
        <v>-2</v>
      </c>
      <c r="N8" s="119">
        <v>-11.76470588235294</v>
      </c>
      <c r="O8" s="119">
        <v>0.52465897166841546</v>
      </c>
      <c r="P8" s="120">
        <v>38.461538461538467</v>
      </c>
    </row>
    <row r="9" spans="1:16" ht="19.5" customHeight="1">
      <c r="A9" s="115" t="s">
        <v>179</v>
      </c>
      <c r="B9" s="116">
        <v>19</v>
      </c>
      <c r="C9" s="117">
        <v>21</v>
      </c>
      <c r="D9" s="117">
        <v>15</v>
      </c>
      <c r="E9" s="117">
        <v>15</v>
      </c>
      <c r="F9" s="117">
        <v>16</v>
      </c>
      <c r="G9" s="117">
        <v>23</v>
      </c>
      <c r="H9" s="117">
        <v>14</v>
      </c>
      <c r="I9" s="117">
        <v>16</v>
      </c>
      <c r="J9" s="117">
        <v>9</v>
      </c>
      <c r="K9" s="117">
        <v>18</v>
      </c>
      <c r="L9" s="116">
        <v>7</v>
      </c>
      <c r="M9" s="118">
        <v>-11</v>
      </c>
      <c r="N9" s="119">
        <v>-61.111111111111114</v>
      </c>
      <c r="O9" s="119">
        <v>0.24484085344526058</v>
      </c>
      <c r="P9" s="120">
        <v>36.84210526315789</v>
      </c>
    </row>
    <row r="10" spans="1:16" ht="19.5" customHeight="1">
      <c r="A10" s="115" t="s">
        <v>180</v>
      </c>
      <c r="B10" s="116">
        <v>225</v>
      </c>
      <c r="C10" s="117">
        <v>193</v>
      </c>
      <c r="D10" s="117">
        <v>196</v>
      </c>
      <c r="E10" s="117">
        <v>169</v>
      </c>
      <c r="F10" s="117">
        <v>175</v>
      </c>
      <c r="G10" s="117">
        <v>157</v>
      </c>
      <c r="H10" s="117">
        <v>140</v>
      </c>
      <c r="I10" s="117">
        <v>136</v>
      </c>
      <c r="J10" s="117">
        <v>97</v>
      </c>
      <c r="K10" s="117">
        <v>122</v>
      </c>
      <c r="L10" s="116">
        <v>101</v>
      </c>
      <c r="M10" s="118">
        <v>-21</v>
      </c>
      <c r="N10" s="119">
        <v>-17.21311475409836</v>
      </c>
      <c r="O10" s="119">
        <v>3.5327037425673313</v>
      </c>
      <c r="P10" s="120">
        <v>44.888888888888886</v>
      </c>
    </row>
    <row r="11" spans="1:16" ht="19.5" customHeight="1">
      <c r="A11" s="115" t="s">
        <v>181</v>
      </c>
      <c r="B11" s="116">
        <v>272</v>
      </c>
      <c r="C11" s="117">
        <v>257</v>
      </c>
      <c r="D11" s="117">
        <v>221</v>
      </c>
      <c r="E11" s="117">
        <v>196</v>
      </c>
      <c r="F11" s="117">
        <v>178</v>
      </c>
      <c r="G11" s="117">
        <v>155</v>
      </c>
      <c r="H11" s="117">
        <v>150</v>
      </c>
      <c r="I11" s="117">
        <v>168</v>
      </c>
      <c r="J11" s="117">
        <v>162</v>
      </c>
      <c r="K11" s="117">
        <v>140</v>
      </c>
      <c r="L11" s="116">
        <v>145</v>
      </c>
      <c r="M11" s="118">
        <v>5</v>
      </c>
      <c r="N11" s="119">
        <v>3.5714285714285712</v>
      </c>
      <c r="O11" s="119">
        <v>5.0717033927946833</v>
      </c>
      <c r="P11" s="120">
        <v>53.308823529411761</v>
      </c>
    </row>
    <row r="12" spans="1:16" ht="19.5" customHeight="1">
      <c r="A12" s="115" t="s">
        <v>182</v>
      </c>
      <c r="B12" s="116">
        <v>168</v>
      </c>
      <c r="C12" s="117">
        <v>175</v>
      </c>
      <c r="D12" s="117">
        <v>173</v>
      </c>
      <c r="E12" s="117">
        <v>139</v>
      </c>
      <c r="F12" s="117">
        <v>141</v>
      </c>
      <c r="G12" s="117">
        <v>128</v>
      </c>
      <c r="H12" s="117">
        <v>116</v>
      </c>
      <c r="I12" s="117">
        <v>110</v>
      </c>
      <c r="J12" s="117">
        <v>111</v>
      </c>
      <c r="K12" s="117">
        <v>87</v>
      </c>
      <c r="L12" s="116">
        <v>78</v>
      </c>
      <c r="M12" s="118">
        <v>-9</v>
      </c>
      <c r="N12" s="119">
        <v>-10.344827586206897</v>
      </c>
      <c r="O12" s="119">
        <v>2.7282266526757608</v>
      </c>
      <c r="P12" s="120">
        <v>46.428571428571431</v>
      </c>
    </row>
    <row r="13" spans="1:16" ht="19.5" customHeight="1">
      <c r="A13" s="115" t="s">
        <v>183</v>
      </c>
      <c r="B13" s="116">
        <v>145</v>
      </c>
      <c r="C13" s="117">
        <v>182</v>
      </c>
      <c r="D13" s="117">
        <v>140</v>
      </c>
      <c r="E13" s="117">
        <v>145</v>
      </c>
      <c r="F13" s="117">
        <v>118</v>
      </c>
      <c r="G13" s="117">
        <v>124</v>
      </c>
      <c r="H13" s="117">
        <v>116</v>
      </c>
      <c r="I13" s="117">
        <v>111</v>
      </c>
      <c r="J13" s="117">
        <v>95</v>
      </c>
      <c r="K13" s="117">
        <v>99</v>
      </c>
      <c r="L13" s="116">
        <v>75</v>
      </c>
      <c r="M13" s="118">
        <v>-24</v>
      </c>
      <c r="N13" s="119">
        <v>-24.242424242424242</v>
      </c>
      <c r="O13" s="119">
        <v>2.6232948583420774</v>
      </c>
      <c r="P13" s="120">
        <v>51.724137931034484</v>
      </c>
    </row>
    <row r="14" spans="1:16" ht="19.5" customHeight="1">
      <c r="A14" s="115" t="s">
        <v>184</v>
      </c>
      <c r="B14" s="116">
        <v>202</v>
      </c>
      <c r="C14" s="117">
        <v>164</v>
      </c>
      <c r="D14" s="117">
        <v>179</v>
      </c>
      <c r="E14" s="117">
        <v>166</v>
      </c>
      <c r="F14" s="117">
        <v>137</v>
      </c>
      <c r="G14" s="117">
        <v>123</v>
      </c>
      <c r="H14" s="117">
        <v>143</v>
      </c>
      <c r="I14" s="117">
        <v>138</v>
      </c>
      <c r="J14" s="117">
        <v>93</v>
      </c>
      <c r="K14" s="117">
        <v>96</v>
      </c>
      <c r="L14" s="116">
        <v>93</v>
      </c>
      <c r="M14" s="118">
        <v>-3</v>
      </c>
      <c r="N14" s="119">
        <v>-3.125</v>
      </c>
      <c r="O14" s="119">
        <v>3.2528856243441764</v>
      </c>
      <c r="P14" s="120">
        <v>46.039603960396043</v>
      </c>
    </row>
    <row r="15" spans="1:16" ht="19.5" customHeight="1">
      <c r="A15" s="115" t="s">
        <v>185</v>
      </c>
      <c r="B15" s="116">
        <v>173</v>
      </c>
      <c r="C15" s="117">
        <v>185</v>
      </c>
      <c r="D15" s="117">
        <v>191</v>
      </c>
      <c r="E15" s="117">
        <v>182</v>
      </c>
      <c r="F15" s="117">
        <v>169</v>
      </c>
      <c r="G15" s="117">
        <v>169</v>
      </c>
      <c r="H15" s="117">
        <v>162</v>
      </c>
      <c r="I15" s="117">
        <v>151</v>
      </c>
      <c r="J15" s="117">
        <v>140</v>
      </c>
      <c r="K15" s="117">
        <v>125</v>
      </c>
      <c r="L15" s="116">
        <v>100</v>
      </c>
      <c r="M15" s="118">
        <v>-25</v>
      </c>
      <c r="N15" s="119">
        <v>-20</v>
      </c>
      <c r="O15" s="119">
        <v>3.4977264777894366</v>
      </c>
      <c r="P15" s="120">
        <v>57.80346820809249</v>
      </c>
    </row>
    <row r="16" spans="1:16" ht="19.5" customHeight="1">
      <c r="A16" s="115" t="s">
        <v>186</v>
      </c>
      <c r="B16" s="116">
        <v>176</v>
      </c>
      <c r="C16" s="117">
        <v>182</v>
      </c>
      <c r="D16" s="117">
        <v>180</v>
      </c>
      <c r="E16" s="117">
        <v>164</v>
      </c>
      <c r="F16" s="117">
        <v>182</v>
      </c>
      <c r="G16" s="117">
        <v>176</v>
      </c>
      <c r="H16" s="117">
        <v>166</v>
      </c>
      <c r="I16" s="117">
        <v>165</v>
      </c>
      <c r="J16" s="117">
        <v>207</v>
      </c>
      <c r="K16" s="117">
        <v>162</v>
      </c>
      <c r="L16" s="116">
        <v>157</v>
      </c>
      <c r="M16" s="118">
        <v>-5</v>
      </c>
      <c r="N16" s="119">
        <v>-3.0864197530864197</v>
      </c>
      <c r="O16" s="119">
        <v>5.4914305701294159</v>
      </c>
      <c r="P16" s="120">
        <v>89.204545454545453</v>
      </c>
    </row>
    <row r="17" spans="1:16" ht="19.5" customHeight="1">
      <c r="A17" s="115" t="s">
        <v>187</v>
      </c>
      <c r="B17" s="116">
        <v>206</v>
      </c>
      <c r="C17" s="117">
        <v>181</v>
      </c>
      <c r="D17" s="117">
        <v>200</v>
      </c>
      <c r="E17" s="117">
        <v>182</v>
      </c>
      <c r="F17" s="117">
        <v>169</v>
      </c>
      <c r="G17" s="117">
        <v>169</v>
      </c>
      <c r="H17" s="117">
        <v>180</v>
      </c>
      <c r="I17" s="117">
        <v>161</v>
      </c>
      <c r="J17" s="117">
        <v>177</v>
      </c>
      <c r="K17" s="117">
        <v>163</v>
      </c>
      <c r="L17" s="116">
        <v>166</v>
      </c>
      <c r="M17" s="118">
        <v>3</v>
      </c>
      <c r="N17" s="119">
        <v>1.8404907975460123</v>
      </c>
      <c r="O17" s="119">
        <v>5.8062259531304647</v>
      </c>
      <c r="P17" s="120">
        <v>80.582524271844662</v>
      </c>
    </row>
    <row r="18" spans="1:16" ht="19.5" customHeight="1">
      <c r="A18" s="115" t="s">
        <v>188</v>
      </c>
      <c r="B18" s="116">
        <v>278</v>
      </c>
      <c r="C18" s="117">
        <v>255</v>
      </c>
      <c r="D18" s="117">
        <v>240</v>
      </c>
      <c r="E18" s="117">
        <v>216</v>
      </c>
      <c r="F18" s="117">
        <v>201</v>
      </c>
      <c r="G18" s="117">
        <v>201</v>
      </c>
      <c r="H18" s="117">
        <v>210</v>
      </c>
      <c r="I18" s="117">
        <v>193</v>
      </c>
      <c r="J18" s="117">
        <v>174</v>
      </c>
      <c r="K18" s="117">
        <v>162</v>
      </c>
      <c r="L18" s="116">
        <v>172</v>
      </c>
      <c r="M18" s="118">
        <v>10</v>
      </c>
      <c r="N18" s="119">
        <v>6.1728395061728394</v>
      </c>
      <c r="O18" s="119">
        <v>6.0160895417978306</v>
      </c>
      <c r="P18" s="120">
        <v>61.870503597122308</v>
      </c>
    </row>
    <row r="19" spans="1:16" ht="19.5" customHeight="1">
      <c r="A19" s="115" t="s">
        <v>189</v>
      </c>
      <c r="B19" s="116">
        <v>345</v>
      </c>
      <c r="C19" s="117">
        <v>318</v>
      </c>
      <c r="D19" s="117">
        <v>341</v>
      </c>
      <c r="E19" s="117">
        <v>307</v>
      </c>
      <c r="F19" s="117">
        <v>303</v>
      </c>
      <c r="G19" s="117">
        <v>268</v>
      </c>
      <c r="H19" s="117">
        <v>250</v>
      </c>
      <c r="I19" s="117">
        <v>206</v>
      </c>
      <c r="J19" s="117">
        <v>203</v>
      </c>
      <c r="K19" s="117">
        <v>182</v>
      </c>
      <c r="L19" s="116">
        <v>162</v>
      </c>
      <c r="M19" s="118">
        <v>-20</v>
      </c>
      <c r="N19" s="119">
        <v>-10.989010989010989</v>
      </c>
      <c r="O19" s="119">
        <v>5.6663168940188875</v>
      </c>
      <c r="P19" s="120">
        <v>46.956521739130437</v>
      </c>
    </row>
    <row r="20" spans="1:16" ht="19.5" customHeight="1">
      <c r="A20" s="115" t="s">
        <v>190</v>
      </c>
      <c r="B20" s="116">
        <v>364</v>
      </c>
      <c r="C20" s="117">
        <v>360</v>
      </c>
      <c r="D20" s="117">
        <v>303</v>
      </c>
      <c r="E20" s="117">
        <v>305</v>
      </c>
      <c r="F20" s="117">
        <v>341</v>
      </c>
      <c r="G20" s="117">
        <v>342</v>
      </c>
      <c r="H20" s="117">
        <v>307</v>
      </c>
      <c r="I20" s="117">
        <v>324</v>
      </c>
      <c r="J20" s="117">
        <v>298</v>
      </c>
      <c r="K20" s="117">
        <v>272</v>
      </c>
      <c r="L20" s="116">
        <v>235</v>
      </c>
      <c r="M20" s="118">
        <v>-37</v>
      </c>
      <c r="N20" s="119">
        <v>-13.602941176470587</v>
      </c>
      <c r="O20" s="119">
        <v>8.2196572228051767</v>
      </c>
      <c r="P20" s="120">
        <v>64.560439560439562</v>
      </c>
    </row>
    <row r="21" spans="1:16" ht="19.5" customHeight="1">
      <c r="A21" s="115" t="s">
        <v>191</v>
      </c>
      <c r="B21" s="116">
        <v>456</v>
      </c>
      <c r="C21" s="117">
        <v>452</v>
      </c>
      <c r="D21" s="117">
        <v>430</v>
      </c>
      <c r="E21" s="117">
        <v>377</v>
      </c>
      <c r="F21" s="117">
        <v>416</v>
      </c>
      <c r="G21" s="117">
        <v>357</v>
      </c>
      <c r="H21" s="117">
        <v>359</v>
      </c>
      <c r="I21" s="117">
        <v>331</v>
      </c>
      <c r="J21" s="117">
        <v>319</v>
      </c>
      <c r="K21" s="117">
        <v>318</v>
      </c>
      <c r="L21" s="116">
        <v>288</v>
      </c>
      <c r="M21" s="118">
        <v>-30</v>
      </c>
      <c r="N21" s="119">
        <v>-9.433962264150944</v>
      </c>
      <c r="O21" s="119">
        <v>10.073452256033578</v>
      </c>
      <c r="P21" s="120">
        <v>63.157894736842103</v>
      </c>
    </row>
    <row r="22" spans="1:16" ht="19.5" customHeight="1">
      <c r="A22" s="115" t="s">
        <v>192</v>
      </c>
      <c r="B22" s="116">
        <v>528</v>
      </c>
      <c r="C22" s="117">
        <v>544</v>
      </c>
      <c r="D22" s="117">
        <v>513</v>
      </c>
      <c r="E22" s="117">
        <v>478</v>
      </c>
      <c r="F22" s="117">
        <v>495</v>
      </c>
      <c r="G22" s="117">
        <v>440</v>
      </c>
      <c r="H22" s="117">
        <v>461</v>
      </c>
      <c r="I22" s="117">
        <v>400</v>
      </c>
      <c r="J22" s="117">
        <v>382</v>
      </c>
      <c r="K22" s="117">
        <v>398</v>
      </c>
      <c r="L22" s="116">
        <v>341</v>
      </c>
      <c r="M22" s="118">
        <v>-57</v>
      </c>
      <c r="N22" s="119">
        <v>-14.321608040201006</v>
      </c>
      <c r="O22" s="119">
        <v>11.927247289261981</v>
      </c>
      <c r="P22" s="120">
        <v>64.583333333333343</v>
      </c>
    </row>
    <row r="23" spans="1:16" ht="19.5" customHeight="1">
      <c r="A23" s="115" t="s">
        <v>193</v>
      </c>
      <c r="B23" s="116">
        <v>437</v>
      </c>
      <c r="C23" s="117">
        <v>483</v>
      </c>
      <c r="D23" s="117">
        <v>482</v>
      </c>
      <c r="E23" s="117">
        <v>451</v>
      </c>
      <c r="F23" s="117">
        <v>447</v>
      </c>
      <c r="G23" s="117">
        <v>438</v>
      </c>
      <c r="H23" s="117">
        <v>473</v>
      </c>
      <c r="I23" s="117">
        <v>430</v>
      </c>
      <c r="J23" s="117">
        <v>405</v>
      </c>
      <c r="K23" s="117">
        <v>367</v>
      </c>
      <c r="L23" s="116">
        <v>363</v>
      </c>
      <c r="M23" s="118">
        <v>-4</v>
      </c>
      <c r="N23" s="119">
        <v>-1.0899182561307901</v>
      </c>
      <c r="O23" s="119">
        <v>12.696747114375656</v>
      </c>
      <c r="P23" s="120">
        <v>83.066361556064066</v>
      </c>
    </row>
    <row r="24" spans="1:16" ht="19.5" customHeight="1">
      <c r="A24" s="115" t="s">
        <v>194</v>
      </c>
      <c r="B24" s="116">
        <v>373</v>
      </c>
      <c r="C24" s="117">
        <v>351</v>
      </c>
      <c r="D24" s="117">
        <v>333</v>
      </c>
      <c r="E24" s="117">
        <v>382</v>
      </c>
      <c r="F24" s="117">
        <v>342</v>
      </c>
      <c r="G24" s="117">
        <v>350</v>
      </c>
      <c r="H24" s="117">
        <v>376</v>
      </c>
      <c r="I24" s="117">
        <v>398</v>
      </c>
      <c r="J24" s="117">
        <v>395</v>
      </c>
      <c r="K24" s="117">
        <v>371</v>
      </c>
      <c r="L24" s="116">
        <v>343</v>
      </c>
      <c r="M24" s="118">
        <v>-28</v>
      </c>
      <c r="N24" s="119">
        <v>-7.5471698113207548</v>
      </c>
      <c r="O24" s="119">
        <v>11.997201818817768</v>
      </c>
      <c r="P24" s="120">
        <v>91.957104557640747</v>
      </c>
    </row>
    <row r="25" spans="1:16" ht="19.5" customHeight="1">
      <c r="A25" s="121" t="s">
        <v>195</v>
      </c>
      <c r="B25" s="122">
        <v>4437</v>
      </c>
      <c r="C25" s="123">
        <v>4365</v>
      </c>
      <c r="D25" s="123">
        <v>4206</v>
      </c>
      <c r="E25" s="123">
        <v>3933</v>
      </c>
      <c r="F25" s="123">
        <v>3896</v>
      </c>
      <c r="G25" s="123">
        <v>3673</v>
      </c>
      <c r="H25" s="123">
        <v>3674</v>
      </c>
      <c r="I25" s="123">
        <v>3484</v>
      </c>
      <c r="J25" s="123">
        <v>3313</v>
      </c>
      <c r="K25" s="123">
        <v>3122</v>
      </c>
      <c r="L25" s="122">
        <v>2859</v>
      </c>
      <c r="M25" s="124">
        <v>-263</v>
      </c>
      <c r="N25" s="125">
        <v>-8.4240871236386941</v>
      </c>
      <c r="O25" s="125">
        <v>100</v>
      </c>
      <c r="P25" s="126">
        <v>64.435429344151459</v>
      </c>
    </row>
    <row r="26" spans="1:16" ht="19.5" customHeight="1">
      <c r="A26" s="127" t="s">
        <v>196</v>
      </c>
      <c r="B26" s="128"/>
      <c r="C26" s="128"/>
      <c r="D26" s="128"/>
      <c r="E26" s="128"/>
      <c r="F26" s="128"/>
      <c r="G26" s="128"/>
      <c r="H26" s="128"/>
      <c r="I26" s="128"/>
      <c r="J26" s="128"/>
      <c r="K26" s="128"/>
      <c r="L26" s="128"/>
      <c r="M26" s="128"/>
      <c r="N26" s="128"/>
      <c r="O26" s="128"/>
      <c r="P26" s="128"/>
    </row>
    <row r="27" spans="1:16" ht="19.5" customHeight="1">
      <c r="A27" s="76" t="s">
        <v>197</v>
      </c>
      <c r="B27" s="128">
        <v>2279</v>
      </c>
      <c r="C27" s="129">
        <v>2175</v>
      </c>
      <c r="D27" s="129">
        <v>2145</v>
      </c>
      <c r="E27" s="129">
        <v>1940</v>
      </c>
      <c r="F27" s="129">
        <v>1855</v>
      </c>
      <c r="G27" s="129">
        <v>1746</v>
      </c>
      <c r="H27" s="129">
        <v>1698</v>
      </c>
      <c r="I27" s="129">
        <v>1601</v>
      </c>
      <c r="J27" s="129">
        <v>1514</v>
      </c>
      <c r="K27" s="129">
        <v>1396</v>
      </c>
      <c r="L27" s="128">
        <v>1289</v>
      </c>
      <c r="M27" s="130">
        <v>-107</v>
      </c>
      <c r="N27" s="131">
        <v>-7.6647564469914036</v>
      </c>
      <c r="O27" s="131">
        <v>45.085694298705839</v>
      </c>
      <c r="P27" s="132">
        <v>56.559894690653799</v>
      </c>
    </row>
    <row r="28" spans="1:16" ht="19.5" customHeight="1">
      <c r="A28" s="133" t="s">
        <v>198</v>
      </c>
      <c r="B28" s="134">
        <v>2158</v>
      </c>
      <c r="C28" s="135">
        <v>2190</v>
      </c>
      <c r="D28" s="135">
        <v>2061</v>
      </c>
      <c r="E28" s="135">
        <v>1993</v>
      </c>
      <c r="F28" s="135">
        <v>2041</v>
      </c>
      <c r="G28" s="135">
        <v>1927</v>
      </c>
      <c r="H28" s="135">
        <v>1976</v>
      </c>
      <c r="I28" s="135">
        <v>1883</v>
      </c>
      <c r="J28" s="135">
        <v>1799</v>
      </c>
      <c r="K28" s="135">
        <v>1726</v>
      </c>
      <c r="L28" s="134">
        <v>1570</v>
      </c>
      <c r="M28" s="136">
        <v>-156</v>
      </c>
      <c r="N28" s="137">
        <v>-9.0382387022016211</v>
      </c>
      <c r="O28" s="137">
        <v>54.914305701294161</v>
      </c>
      <c r="P28" s="138">
        <v>72.752548656163114</v>
      </c>
    </row>
    <row r="29" spans="1:16" ht="17.100000000000001" customHeight="1">
      <c r="A29" s="139"/>
      <c r="B29" s="101"/>
      <c r="C29" s="101"/>
      <c r="D29" s="101"/>
      <c r="E29" s="101"/>
      <c r="F29" s="101"/>
      <c r="G29" s="101"/>
      <c r="H29" s="101"/>
      <c r="I29" s="101"/>
      <c r="J29" s="101"/>
      <c r="K29" s="101"/>
      <c r="L29" s="101"/>
      <c r="M29" s="101"/>
      <c r="N29" s="101"/>
      <c r="O29" s="101"/>
      <c r="P29" s="85"/>
    </row>
    <row r="30" spans="1:16">
      <c r="A30" s="140" t="s">
        <v>97</v>
      </c>
    </row>
    <row r="31" spans="1:16">
      <c r="A31" s="140" t="s">
        <v>199</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7" t="s">
        <v>200</v>
      </c>
    </row>
    <row r="2" spans="1:17" ht="14.25">
      <c r="A2" s="7"/>
    </row>
    <row r="3" spans="1:17">
      <c r="O3" s="102" t="s">
        <v>201</v>
      </c>
    </row>
    <row r="4" spans="1:17" ht="20.100000000000001" customHeight="1">
      <c r="A4" s="103" t="s">
        <v>112</v>
      </c>
      <c r="B4" s="104" t="s">
        <v>155</v>
      </c>
      <c r="C4" s="104" t="s">
        <v>155</v>
      </c>
      <c r="D4" s="104" t="s">
        <v>155</v>
      </c>
      <c r="E4" s="104" t="s">
        <v>155</v>
      </c>
      <c r="F4" s="104" t="s">
        <v>155</v>
      </c>
      <c r="G4" s="104" t="s">
        <v>155</v>
      </c>
      <c r="H4" s="104" t="s">
        <v>155</v>
      </c>
      <c r="I4" s="104" t="s">
        <v>155</v>
      </c>
      <c r="J4" s="104" t="s">
        <v>155</v>
      </c>
      <c r="K4" s="104" t="s">
        <v>155</v>
      </c>
      <c r="L4" s="104" t="s">
        <v>157</v>
      </c>
      <c r="M4" s="105"/>
      <c r="N4" s="105"/>
      <c r="O4" s="141"/>
      <c r="P4" s="142" t="s">
        <v>202</v>
      </c>
      <c r="Q4" s="143"/>
    </row>
    <row r="5" spans="1:17">
      <c r="A5" s="144"/>
      <c r="B5" s="107" t="s">
        <v>203</v>
      </c>
      <c r="C5" s="107" t="s">
        <v>159</v>
      </c>
      <c r="D5" s="107" t="s">
        <v>204</v>
      </c>
      <c r="E5" s="107" t="s">
        <v>205</v>
      </c>
      <c r="F5" s="107" t="s">
        <v>206</v>
      </c>
      <c r="G5" s="107" t="s">
        <v>207</v>
      </c>
      <c r="H5" s="107" t="s">
        <v>164</v>
      </c>
      <c r="I5" s="107" t="s">
        <v>165</v>
      </c>
      <c r="J5" s="107" t="s">
        <v>166</v>
      </c>
      <c r="K5" s="107" t="s">
        <v>208</v>
      </c>
      <c r="L5" s="107" t="s">
        <v>209</v>
      </c>
      <c r="M5" s="108"/>
      <c r="N5" s="108"/>
      <c r="O5" s="145"/>
      <c r="P5" s="146"/>
      <c r="Q5" s="147"/>
    </row>
    <row r="6" spans="1:17" ht="20.100000000000001" customHeight="1">
      <c r="A6" s="109" t="s">
        <v>210</v>
      </c>
      <c r="B6" s="110" t="s">
        <v>129</v>
      </c>
      <c r="C6" s="110" t="s">
        <v>131</v>
      </c>
      <c r="D6" s="110" t="s">
        <v>211</v>
      </c>
      <c r="E6" s="110" t="s">
        <v>171</v>
      </c>
      <c r="F6" s="110" t="s">
        <v>212</v>
      </c>
      <c r="G6" s="110" t="s">
        <v>172</v>
      </c>
      <c r="H6" s="110" t="s">
        <v>141</v>
      </c>
      <c r="I6" s="110" t="s">
        <v>143</v>
      </c>
      <c r="J6" s="110" t="s">
        <v>173</v>
      </c>
      <c r="K6" s="110" t="s">
        <v>147</v>
      </c>
      <c r="L6" s="111" t="s">
        <v>149</v>
      </c>
      <c r="M6" s="112" t="s">
        <v>69</v>
      </c>
      <c r="N6" s="113" t="s">
        <v>70</v>
      </c>
      <c r="O6" s="148" t="s">
        <v>176</v>
      </c>
      <c r="P6" s="149" t="s">
        <v>213</v>
      </c>
      <c r="Q6" s="150" t="s">
        <v>175</v>
      </c>
    </row>
    <row r="7" spans="1:17" ht="20.100000000000001" customHeight="1">
      <c r="A7" s="115" t="s">
        <v>214</v>
      </c>
      <c r="B7" s="151">
        <v>0.5704821494295178</v>
      </c>
      <c r="C7" s="151">
        <v>0.46253469010175763</v>
      </c>
      <c r="D7" s="151">
        <v>0.59523809523809523</v>
      </c>
      <c r="E7" s="151">
        <v>0.52740629120361648</v>
      </c>
      <c r="F7" s="151">
        <v>0.50924179554884952</v>
      </c>
      <c r="G7" s="151">
        <v>0.36032619002465394</v>
      </c>
      <c r="H7" s="151">
        <v>0.45810269135331172</v>
      </c>
      <c r="I7" s="151">
        <v>0.47947832757959341</v>
      </c>
      <c r="J7" s="151">
        <v>0.45944866160607267</v>
      </c>
      <c r="K7" s="151">
        <v>0.46333601933924257</v>
      </c>
      <c r="L7" s="151">
        <v>0.36667345691586883</v>
      </c>
      <c r="M7" s="152">
        <v>-9.6662562423373732E-2</v>
      </c>
      <c r="N7" s="119">
        <v>-20.86230260302727</v>
      </c>
      <c r="O7" s="153">
        <v>64.274308544542947</v>
      </c>
      <c r="P7" s="154">
        <v>4909</v>
      </c>
      <c r="Q7" s="155">
        <v>3.8743232364686757</v>
      </c>
    </row>
    <row r="8" spans="1:17" ht="20.100000000000001" customHeight="1">
      <c r="A8" s="115" t="s">
        <v>215</v>
      </c>
      <c r="B8" s="156">
        <v>0.66371681415929207</v>
      </c>
      <c r="C8" s="156">
        <v>0.63947459384721739</v>
      </c>
      <c r="D8" s="156">
        <v>0.65095003518648842</v>
      </c>
      <c r="E8" s="156">
        <v>0.55376920328688817</v>
      </c>
      <c r="F8" s="156">
        <v>0.7103825136612022</v>
      </c>
      <c r="G8" s="156">
        <v>0.62893081761006298</v>
      </c>
      <c r="H8" s="156">
        <v>0.5036373810856184</v>
      </c>
      <c r="I8" s="156">
        <v>0.39570378745053703</v>
      </c>
      <c r="J8" s="156">
        <v>0.43233082706766918</v>
      </c>
      <c r="K8" s="156">
        <v>0.3206337231233497</v>
      </c>
      <c r="L8" s="156">
        <v>0.28565987430965534</v>
      </c>
      <c r="M8" s="152">
        <v>-3.4973848813694364E-2</v>
      </c>
      <c r="N8" s="119">
        <v>-10.907726259423971</v>
      </c>
      <c r="O8" s="153">
        <v>43.039421062654739</v>
      </c>
      <c r="P8" s="154">
        <v>5251</v>
      </c>
      <c r="Q8" s="155">
        <v>4.1442394203905097</v>
      </c>
    </row>
    <row r="9" spans="1:17" ht="20.100000000000001" customHeight="1">
      <c r="A9" s="115" t="s">
        <v>216</v>
      </c>
      <c r="B9" s="156">
        <v>0.31756643824168479</v>
      </c>
      <c r="C9" s="156">
        <v>0.35087719298245612</v>
      </c>
      <c r="D9" s="156">
        <v>0.25214321734745332</v>
      </c>
      <c r="E9" s="156">
        <v>0.25282319231417494</v>
      </c>
      <c r="F9" s="156">
        <v>0.2706359945872801</v>
      </c>
      <c r="G9" s="156">
        <v>0.39195637355146562</v>
      </c>
      <c r="H9" s="156">
        <v>0.24183796856106407</v>
      </c>
      <c r="I9" s="156">
        <v>0.28006301417819013</v>
      </c>
      <c r="J9" s="156">
        <v>0.16014234875444841</v>
      </c>
      <c r="K9" s="156">
        <v>0.32644178454842221</v>
      </c>
      <c r="L9" s="156">
        <v>0.12884226026136572</v>
      </c>
      <c r="M9" s="152">
        <v>-0.19759952428705649</v>
      </c>
      <c r="N9" s="119">
        <v>-60.531320939934972</v>
      </c>
      <c r="O9" s="153">
        <v>40.571749639144791</v>
      </c>
      <c r="P9" s="154">
        <v>5433</v>
      </c>
      <c r="Q9" s="155">
        <v>4.2878790270389722</v>
      </c>
    </row>
    <row r="10" spans="1:17" ht="20.100000000000001" customHeight="1">
      <c r="A10" s="115" t="s">
        <v>180</v>
      </c>
      <c r="B10" s="156">
        <v>3.5822321286419356</v>
      </c>
      <c r="C10" s="156">
        <v>3.1356620633631191</v>
      </c>
      <c r="D10" s="156">
        <v>3.2242145089652903</v>
      </c>
      <c r="E10" s="156">
        <v>2.7736747086820941</v>
      </c>
      <c r="F10" s="156">
        <v>2.880658436213992</v>
      </c>
      <c r="G10" s="156">
        <v>2.5954703256736651</v>
      </c>
      <c r="H10" s="156">
        <v>2.3151976186538779</v>
      </c>
      <c r="I10" s="156">
        <v>2.2647793505412155</v>
      </c>
      <c r="J10" s="156">
        <v>1.6019818331957061</v>
      </c>
      <c r="K10" s="156">
        <v>2.0198675496688741</v>
      </c>
      <c r="L10" s="156">
        <v>1.6850183516850181</v>
      </c>
      <c r="M10" s="152">
        <v>-0.33484919798385593</v>
      </c>
      <c r="N10" s="119">
        <v>-16.577779965758115</v>
      </c>
      <c r="O10" s="153">
        <v>47.03822340859378</v>
      </c>
      <c r="P10" s="154">
        <v>5994</v>
      </c>
      <c r="Q10" s="155">
        <v>4.7306362761037359</v>
      </c>
    </row>
    <row r="11" spans="1:17" ht="20.100000000000001" customHeight="1">
      <c r="A11" s="115" t="s">
        <v>181</v>
      </c>
      <c r="B11" s="156">
        <v>3.757944183476098</v>
      </c>
      <c r="C11" s="156">
        <v>3.6171710063335678</v>
      </c>
      <c r="D11" s="156">
        <v>3.1964130749204509</v>
      </c>
      <c r="E11" s="156">
        <v>3.0042918454935621</v>
      </c>
      <c r="F11" s="156">
        <v>2.794348508634223</v>
      </c>
      <c r="G11" s="156">
        <v>2.4716951044490512</v>
      </c>
      <c r="H11" s="156">
        <v>2.4174053182917001</v>
      </c>
      <c r="I11" s="156">
        <v>2.7083669192326294</v>
      </c>
      <c r="J11" s="156">
        <v>2.6596617960925957</v>
      </c>
      <c r="K11" s="156">
        <v>2.2767929744673929</v>
      </c>
      <c r="L11" s="156">
        <v>2.328569134414646</v>
      </c>
      <c r="M11" s="152">
        <v>5.1776159947253042E-2</v>
      </c>
      <c r="N11" s="119">
        <v>2.2740829108261353</v>
      </c>
      <c r="O11" s="153">
        <v>61.963909540048569</v>
      </c>
      <c r="P11" s="154">
        <v>6227</v>
      </c>
      <c r="Q11" s="155">
        <v>4.9145265417580859</v>
      </c>
    </row>
    <row r="12" spans="1:17" ht="20.100000000000001" customHeight="1">
      <c r="A12" s="115" t="s">
        <v>182</v>
      </c>
      <c r="B12" s="156">
        <v>2.1552277100705579</v>
      </c>
      <c r="C12" s="156">
        <v>2.2935779816513762</v>
      </c>
      <c r="D12" s="156">
        <v>2.3057443689190991</v>
      </c>
      <c r="E12" s="156">
        <v>1.8806656744689489</v>
      </c>
      <c r="F12" s="156">
        <v>1.9531791106801495</v>
      </c>
      <c r="G12" s="156">
        <v>1.8158604057313092</v>
      </c>
      <c r="H12" s="156">
        <v>1.6885007278020379</v>
      </c>
      <c r="I12" s="156">
        <v>1.6474464579901154</v>
      </c>
      <c r="J12" s="156">
        <v>1.6990662788917803</v>
      </c>
      <c r="K12" s="156">
        <v>1.360863444392304</v>
      </c>
      <c r="L12" s="156">
        <v>1.2398664759179781</v>
      </c>
      <c r="M12" s="152">
        <v>-0.12099696847432595</v>
      </c>
      <c r="N12" s="119">
        <v>-8.8911910282340898</v>
      </c>
      <c r="O12" s="153">
        <v>57.52832845107524</v>
      </c>
      <c r="P12" s="154">
        <v>6291</v>
      </c>
      <c r="Q12" s="155">
        <v>4.9650371726674347</v>
      </c>
    </row>
    <row r="13" spans="1:17" ht="20.100000000000001" customHeight="1">
      <c r="A13" s="115" t="s">
        <v>217</v>
      </c>
      <c r="B13" s="156">
        <v>1.5484835540367365</v>
      </c>
      <c r="C13" s="156">
        <v>2.0231213872832372</v>
      </c>
      <c r="D13" s="156">
        <v>1.6294227188081938</v>
      </c>
      <c r="E13" s="156">
        <v>1.7220902612826601</v>
      </c>
      <c r="F13" s="156">
        <v>1.4578700271806275</v>
      </c>
      <c r="G13" s="156">
        <v>1.5830460870675349</v>
      </c>
      <c r="H13" s="156">
        <v>1.5217106126197035</v>
      </c>
      <c r="I13" s="156">
        <v>1.4867398874899544</v>
      </c>
      <c r="J13" s="156">
        <v>1.2844780962682532</v>
      </c>
      <c r="K13" s="156">
        <v>1.364200082678793</v>
      </c>
      <c r="L13" s="156">
        <v>1.0545556805399325</v>
      </c>
      <c r="M13" s="152">
        <v>-0.30964440213886046</v>
      </c>
      <c r="N13" s="119">
        <v>-22.697872993148589</v>
      </c>
      <c r="O13" s="153">
        <v>68.102478569489151</v>
      </c>
      <c r="P13" s="154">
        <v>7112</v>
      </c>
      <c r="Q13" s="155">
        <v>5.6129938598014304</v>
      </c>
    </row>
    <row r="14" spans="1:17" ht="20.100000000000001" customHeight="1">
      <c r="A14" s="115" t="s">
        <v>218</v>
      </c>
      <c r="B14" s="156">
        <v>2.143008699342245</v>
      </c>
      <c r="C14" s="156">
        <v>1.7067332708918723</v>
      </c>
      <c r="D14" s="156">
        <v>1.8427012559192917</v>
      </c>
      <c r="E14" s="156">
        <v>1.6828872668288728</v>
      </c>
      <c r="F14" s="156">
        <v>1.4106260296540363</v>
      </c>
      <c r="G14" s="156">
        <v>1.3055938859993632</v>
      </c>
      <c r="H14" s="156">
        <v>1.5783664459161149</v>
      </c>
      <c r="I14" s="156">
        <v>1.591695501730104</v>
      </c>
      <c r="J14" s="156">
        <v>1.1049067363668765</v>
      </c>
      <c r="K14" s="156">
        <v>1.1825572801182558</v>
      </c>
      <c r="L14" s="156">
        <v>1.1796042617960425</v>
      </c>
      <c r="M14" s="152">
        <v>-2.9530183222132855E-3</v>
      </c>
      <c r="N14" s="119">
        <v>-0.24971461187216093</v>
      </c>
      <c r="O14" s="153">
        <v>55.044305800443048</v>
      </c>
      <c r="P14" s="154">
        <v>7884</v>
      </c>
      <c r="Q14" s="155">
        <v>6.2222783451454555</v>
      </c>
    </row>
    <row r="15" spans="1:17" ht="20.100000000000001" customHeight="1">
      <c r="A15" s="115" t="s">
        <v>219</v>
      </c>
      <c r="B15" s="156">
        <v>2.1043668653448484</v>
      </c>
      <c r="C15" s="156">
        <v>2.200547163078387</v>
      </c>
      <c r="D15" s="156">
        <v>2.2258478032863303</v>
      </c>
      <c r="E15" s="156">
        <v>2.0660687932796002</v>
      </c>
      <c r="F15" s="156">
        <v>1.814278046162104</v>
      </c>
      <c r="G15" s="156">
        <v>1.7847713591720351</v>
      </c>
      <c r="H15" s="156">
        <v>1.6758042826109445</v>
      </c>
      <c r="I15" s="156">
        <v>1.5419176963136934</v>
      </c>
      <c r="J15" s="156">
        <v>1.421752818117193</v>
      </c>
      <c r="K15" s="156">
        <v>1.2870675453047775</v>
      </c>
      <c r="L15" s="156">
        <v>1.0589854918987609</v>
      </c>
      <c r="M15" s="152">
        <v>-0.22808205340601662</v>
      </c>
      <c r="N15" s="119">
        <v>-17.721063221433869</v>
      </c>
      <c r="O15" s="153">
        <v>50.323235427165983</v>
      </c>
      <c r="P15" s="154">
        <v>9443</v>
      </c>
      <c r="Q15" s="155">
        <v>7.4526857449528832</v>
      </c>
    </row>
    <row r="16" spans="1:17" ht="20.100000000000001" customHeight="1">
      <c r="A16" s="115" t="s">
        <v>220</v>
      </c>
      <c r="B16" s="156">
        <v>2.275960170697013</v>
      </c>
      <c r="C16" s="156">
        <v>2.3393316195372749</v>
      </c>
      <c r="D16" s="156">
        <v>2.3000255558395093</v>
      </c>
      <c r="E16" s="156">
        <v>2.026693030153238</v>
      </c>
      <c r="F16" s="156">
        <v>2.2847100175746924</v>
      </c>
      <c r="G16" s="156">
        <v>2.145294978059483</v>
      </c>
      <c r="H16" s="156">
        <v>1.9745450220054714</v>
      </c>
      <c r="I16" s="156">
        <v>1.9165989081194097</v>
      </c>
      <c r="J16" s="156">
        <v>2.3613963039014374</v>
      </c>
      <c r="K16" s="156">
        <v>1.7453135100193924</v>
      </c>
      <c r="L16" s="156">
        <v>1.660145923654436</v>
      </c>
      <c r="M16" s="152">
        <v>-8.516758636495636E-2</v>
      </c>
      <c r="N16" s="119">
        <v>-4.8797872632069437</v>
      </c>
      <c r="O16" s="153">
        <v>72.942661520566773</v>
      </c>
      <c r="P16" s="154">
        <v>9457</v>
      </c>
      <c r="Q16" s="155">
        <v>7.4637349454643038</v>
      </c>
    </row>
    <row r="17" spans="1:17" ht="20.100000000000001" customHeight="1">
      <c r="A17" s="115" t="s">
        <v>221</v>
      </c>
      <c r="B17" s="156">
        <v>2.5583705911574763</v>
      </c>
      <c r="C17" s="156">
        <v>2.3142820611175043</v>
      </c>
      <c r="D17" s="156">
        <v>2.5843132187621141</v>
      </c>
      <c r="E17" s="156">
        <v>2.3636363636363638</v>
      </c>
      <c r="F17" s="156">
        <v>2.2120418848167538</v>
      </c>
      <c r="G17" s="156">
        <v>2.2010940349049228</v>
      </c>
      <c r="H17" s="156">
        <v>2.3273855702094646</v>
      </c>
      <c r="I17" s="156">
        <v>2.0667522464698331</v>
      </c>
      <c r="J17" s="156">
        <v>2.2058823529411766</v>
      </c>
      <c r="K17" s="156">
        <v>2.0625079083892195</v>
      </c>
      <c r="L17" s="156">
        <v>2.0353114271701815</v>
      </c>
      <c r="M17" s="152">
        <v>-2.7196481219037949E-2</v>
      </c>
      <c r="N17" s="119">
        <v>-1.3186122151782631</v>
      </c>
      <c r="O17" s="153">
        <v>79.554988405700499</v>
      </c>
      <c r="P17" s="154">
        <v>8156</v>
      </c>
      <c r="Q17" s="155">
        <v>6.4369485265101893</v>
      </c>
    </row>
    <row r="18" spans="1:17" ht="20.100000000000001" customHeight="1">
      <c r="A18" s="115" t="s">
        <v>188</v>
      </c>
      <c r="B18" s="156">
        <v>2.6646218729032873</v>
      </c>
      <c r="C18" s="156">
        <v>2.5917268015042181</v>
      </c>
      <c r="D18" s="156">
        <v>2.6278331325960802</v>
      </c>
      <c r="E18" s="156">
        <v>2.4750773461670676</v>
      </c>
      <c r="F18" s="156">
        <v>2.4158653846153846</v>
      </c>
      <c r="G18" s="156">
        <v>2.5273481705016976</v>
      </c>
      <c r="H18" s="156">
        <v>2.7163368257663949</v>
      </c>
      <c r="I18" s="156">
        <v>2.5218868417614009</v>
      </c>
      <c r="J18" s="156">
        <v>2.2891724773056179</v>
      </c>
      <c r="K18" s="156">
        <v>2.146832759077657</v>
      </c>
      <c r="L18" s="156">
        <v>2.2652443039641774</v>
      </c>
      <c r="M18" s="152">
        <v>0.11841154488652039</v>
      </c>
      <c r="N18" s="119">
        <v>5.5156389982326104</v>
      </c>
      <c r="O18" s="153">
        <v>85.011848285101678</v>
      </c>
      <c r="P18" s="154">
        <v>7593</v>
      </c>
      <c r="Q18" s="155">
        <v>5.9926128202295077</v>
      </c>
    </row>
    <row r="19" spans="1:17" ht="20.100000000000001" customHeight="1">
      <c r="A19" s="115" t="s">
        <v>189</v>
      </c>
      <c r="B19" s="156">
        <v>4.072237960339943</v>
      </c>
      <c r="C19" s="156">
        <v>3.549503292778212</v>
      </c>
      <c r="D19" s="156">
        <v>3.622649527249548</v>
      </c>
      <c r="E19" s="156">
        <v>3.0356966281024427</v>
      </c>
      <c r="F19" s="156">
        <v>2.8496191103169379</v>
      </c>
      <c r="G19" s="156">
        <v>2.6156548897130585</v>
      </c>
      <c r="H19" s="156">
        <v>2.5863852679495136</v>
      </c>
      <c r="I19" s="156">
        <v>2.2942421205033967</v>
      </c>
      <c r="J19" s="156">
        <v>2.3737137511693174</v>
      </c>
      <c r="K19" s="156">
        <v>2.23011885798309</v>
      </c>
      <c r="L19" s="156">
        <v>2.0755925688661114</v>
      </c>
      <c r="M19" s="152">
        <v>-0.15452628911697852</v>
      </c>
      <c r="N19" s="119">
        <v>-6.9290606894706706</v>
      </c>
      <c r="O19" s="153">
        <v>50.96933403893825</v>
      </c>
      <c r="P19" s="154">
        <v>7805</v>
      </c>
      <c r="Q19" s="155">
        <v>6.1599292851167267</v>
      </c>
    </row>
    <row r="20" spans="1:17" ht="20.100000000000001" customHeight="1">
      <c r="A20" s="115" t="s">
        <v>190</v>
      </c>
      <c r="B20" s="156">
        <v>4.6440418474100538</v>
      </c>
      <c r="C20" s="156">
        <v>4.4770550926501684</v>
      </c>
      <c r="D20" s="156">
        <v>3.6135957066189626</v>
      </c>
      <c r="E20" s="156">
        <v>3.6866916475281037</v>
      </c>
      <c r="F20" s="156">
        <v>4.338422391857506</v>
      </c>
      <c r="G20" s="156">
        <v>4.1681901279707496</v>
      </c>
      <c r="H20" s="156">
        <v>3.5287356321839081</v>
      </c>
      <c r="I20" s="156">
        <v>3.5390496996176952</v>
      </c>
      <c r="J20" s="156">
        <v>3.0535915565119378</v>
      </c>
      <c r="K20" s="156">
        <v>2.6469443363176333</v>
      </c>
      <c r="L20" s="156">
        <v>2.3687128313678056</v>
      </c>
      <c r="M20" s="152">
        <v>-0.27823150494982762</v>
      </c>
      <c r="N20" s="119">
        <v>-10.511422591413341</v>
      </c>
      <c r="O20" s="153">
        <v>51.005415308408949</v>
      </c>
      <c r="P20" s="154">
        <v>9921</v>
      </c>
      <c r="Q20" s="155">
        <v>7.8299370195570841</v>
      </c>
    </row>
    <row r="21" spans="1:17" ht="20.100000000000001" customHeight="1">
      <c r="A21" s="115" t="s">
        <v>222</v>
      </c>
      <c r="B21" s="156">
        <v>6.5867398526650298</v>
      </c>
      <c r="C21" s="156">
        <v>6.4979873490511793</v>
      </c>
      <c r="D21" s="156">
        <v>6.2228654124457305</v>
      </c>
      <c r="E21" s="156">
        <v>5.3719008264462813</v>
      </c>
      <c r="F21" s="156">
        <v>5.7914520395377975</v>
      </c>
      <c r="G21" s="156">
        <v>4.8269334775554356</v>
      </c>
      <c r="H21" s="156">
        <v>4.7249276125296129</v>
      </c>
      <c r="I21" s="156">
        <v>4.1750756811301715</v>
      </c>
      <c r="J21" s="156">
        <v>4.0970973542255331</v>
      </c>
      <c r="K21" s="156">
        <v>4.293236127987039</v>
      </c>
      <c r="L21" s="156">
        <v>3.7166085946573753</v>
      </c>
      <c r="M21" s="152">
        <v>-0.57662753332966377</v>
      </c>
      <c r="N21" s="119">
        <v>-13.431069620669245</v>
      </c>
      <c r="O21" s="153">
        <v>56.425616887747822</v>
      </c>
      <c r="P21" s="154">
        <v>7749</v>
      </c>
      <c r="Q21" s="155">
        <v>6.1157324830710467</v>
      </c>
    </row>
    <row r="22" spans="1:17" ht="20.100000000000001" customHeight="1">
      <c r="A22" s="115" t="s">
        <v>192</v>
      </c>
      <c r="B22" s="156">
        <v>9.4895758447160325</v>
      </c>
      <c r="C22" s="156">
        <v>9.5354951796669578</v>
      </c>
      <c r="D22" s="156">
        <v>8.8265657260839632</v>
      </c>
      <c r="E22" s="156">
        <v>7.9746413079746423</v>
      </c>
      <c r="F22" s="156">
        <v>8.0592640833604694</v>
      </c>
      <c r="G22" s="156">
        <v>7.0366224212378068</v>
      </c>
      <c r="H22" s="156">
        <v>7.3151380514122497</v>
      </c>
      <c r="I22" s="156">
        <v>6.3806029669803799</v>
      </c>
      <c r="J22" s="156">
        <v>6.0119609694680518</v>
      </c>
      <c r="K22" s="156">
        <v>6.0996168582375478</v>
      </c>
      <c r="L22" s="156">
        <v>5.0616001187472168</v>
      </c>
      <c r="M22" s="152">
        <v>-1.038016739490331</v>
      </c>
      <c r="N22" s="119">
        <v>-17.017736746669371</v>
      </c>
      <c r="O22" s="153">
        <v>53.338528524071052</v>
      </c>
      <c r="P22" s="154">
        <v>6737</v>
      </c>
      <c r="Q22" s="155">
        <v>5.3170331318169621</v>
      </c>
    </row>
    <row r="23" spans="1:17" ht="20.100000000000001" customHeight="1">
      <c r="A23" s="115" t="s">
        <v>223</v>
      </c>
      <c r="B23" s="156">
        <v>11.303673047077083</v>
      </c>
      <c r="C23" s="156">
        <v>11.899482631189947</v>
      </c>
      <c r="D23" s="156">
        <v>11.378659112370162</v>
      </c>
      <c r="E23" s="156">
        <v>10.306215722120658</v>
      </c>
      <c r="F23" s="156">
        <v>9.9465954606141516</v>
      </c>
      <c r="G23" s="156">
        <v>9.4580004318721649</v>
      </c>
      <c r="H23" s="156">
        <v>9.9328013439731198</v>
      </c>
      <c r="I23" s="156">
        <v>8.8331963845521777</v>
      </c>
      <c r="J23" s="156">
        <v>8.0580978909669714</v>
      </c>
      <c r="K23" s="156">
        <v>7.0849420849420852</v>
      </c>
      <c r="L23" s="156">
        <v>6.8568190404231206</v>
      </c>
      <c r="M23" s="152">
        <v>-0.22812304451896459</v>
      </c>
      <c r="N23" s="119">
        <v>-3.2198293477063671</v>
      </c>
      <c r="O23" s="153">
        <v>60.660097048685998</v>
      </c>
      <c r="P23" s="154">
        <v>5294</v>
      </c>
      <c r="Q23" s="155">
        <v>4.1781762505327293</v>
      </c>
    </row>
    <row r="24" spans="1:17" ht="20.100000000000001" customHeight="1">
      <c r="A24" s="115" t="s">
        <v>194</v>
      </c>
      <c r="B24" s="156">
        <v>11.392791692119731</v>
      </c>
      <c r="C24" s="156">
        <v>10.15625</v>
      </c>
      <c r="D24" s="156">
        <v>9.0909090909090917</v>
      </c>
      <c r="E24" s="156">
        <v>9.9921527596128694</v>
      </c>
      <c r="F24" s="156">
        <v>8.4008843036109067</v>
      </c>
      <c r="G24" s="156">
        <v>8.1263060134664507</v>
      </c>
      <c r="H24" s="156">
        <v>8.2874145911395196</v>
      </c>
      <c r="I24" s="156">
        <v>8.3281021134128483</v>
      </c>
      <c r="J24" s="156">
        <v>7.9943331309451526</v>
      </c>
      <c r="K24" s="156">
        <v>7.1318723567858511</v>
      </c>
      <c r="L24" s="156">
        <v>6.2935779816513753</v>
      </c>
      <c r="M24" s="152">
        <v>-0.8382943751344758</v>
      </c>
      <c r="N24" s="119">
        <v>-11.75419768045699</v>
      </c>
      <c r="O24" s="153">
        <v>55.241754187470782</v>
      </c>
      <c r="P24" s="157">
        <v>5450</v>
      </c>
      <c r="Q24" s="158">
        <v>4.3012959133742683</v>
      </c>
    </row>
    <row r="25" spans="1:17" ht="20.100000000000001" customHeight="1">
      <c r="A25" s="121" t="s">
        <v>224</v>
      </c>
      <c r="B25" s="151">
        <v>3.4726189823981972</v>
      </c>
      <c r="C25" s="151">
        <v>3.418381731040316</v>
      </c>
      <c r="D25" s="151">
        <v>3.2985648184456124</v>
      </c>
      <c r="E25" s="151">
        <v>3.0712885668100922</v>
      </c>
      <c r="F25" s="151">
        <v>3.0485371560027854</v>
      </c>
      <c r="G25" s="151">
        <v>2.8804454377916322</v>
      </c>
      <c r="H25" s="151">
        <v>2.8861411805370074</v>
      </c>
      <c r="I25" s="151">
        <v>2.7415153875813445</v>
      </c>
      <c r="J25" s="151">
        <v>2.6067115150084583</v>
      </c>
      <c r="K25" s="151">
        <v>2.4595652824718552</v>
      </c>
      <c r="L25" s="151">
        <v>2.2564045901535841</v>
      </c>
      <c r="M25" s="159">
        <v>-0.20316069231827116</v>
      </c>
      <c r="N25" s="125">
        <v>-8.2600243939894664</v>
      </c>
      <c r="O25" s="160">
        <v>64.977027470929357</v>
      </c>
      <c r="P25" s="154">
        <v>126706</v>
      </c>
      <c r="Q25" s="155">
        <v>100</v>
      </c>
    </row>
    <row r="26" spans="1:17" ht="20.100000000000001" customHeight="1">
      <c r="A26" s="127" t="s">
        <v>225</v>
      </c>
      <c r="B26" s="161"/>
      <c r="C26" s="161"/>
      <c r="D26" s="161"/>
      <c r="E26" s="161"/>
      <c r="F26" s="161"/>
      <c r="G26" s="161"/>
      <c r="H26" s="161"/>
      <c r="I26" s="161"/>
      <c r="J26" s="161"/>
      <c r="K26" s="161"/>
      <c r="L26" s="161"/>
      <c r="M26" s="162"/>
      <c r="N26" s="163"/>
      <c r="O26" s="164"/>
      <c r="P26" s="164"/>
      <c r="Q26" s="165"/>
    </row>
    <row r="27" spans="1:17" ht="20.100000000000001" customHeight="1">
      <c r="A27" s="76" t="s">
        <v>226</v>
      </c>
      <c r="B27" s="151">
        <v>2.2720022331219845</v>
      </c>
      <c r="C27" s="151">
        <v>2.1864350553394249</v>
      </c>
      <c r="D27" s="151">
        <v>2.1775986518177115</v>
      </c>
      <c r="E27" s="151">
        <v>1.9680845667677762</v>
      </c>
      <c r="F27" s="151">
        <v>1.8919304830287205</v>
      </c>
      <c r="G27" s="151">
        <v>1.8052109181141438</v>
      </c>
      <c r="H27" s="151">
        <v>1.779892870994455</v>
      </c>
      <c r="I27" s="151">
        <v>1.701761285727952</v>
      </c>
      <c r="J27" s="151">
        <v>1.6239756296391641</v>
      </c>
      <c r="K27" s="151">
        <v>1.5117878298913807</v>
      </c>
      <c r="L27" s="151">
        <v>1.4078968925782316</v>
      </c>
      <c r="M27" s="166">
        <v>-0.10389093731314913</v>
      </c>
      <c r="N27" s="119">
        <v>-6.8720580533191296</v>
      </c>
      <c r="O27" s="153">
        <v>61.967231900279614</v>
      </c>
      <c r="P27" s="167">
        <v>91555</v>
      </c>
      <c r="Q27" s="168">
        <v>72.257825201647904</v>
      </c>
    </row>
    <row r="28" spans="1:17" ht="20.100000000000001" customHeight="1">
      <c r="A28" s="133" t="s">
        <v>227</v>
      </c>
      <c r="B28" s="169">
        <v>7.8572728927726194</v>
      </c>
      <c r="C28" s="169">
        <v>7.7612786617996239</v>
      </c>
      <c r="D28" s="169">
        <v>7.1054264634903124</v>
      </c>
      <c r="E28" s="169">
        <v>6.759598426265093</v>
      </c>
      <c r="F28" s="169">
        <v>6.8605042016806728</v>
      </c>
      <c r="G28" s="169">
        <v>6.2581189919459597</v>
      </c>
      <c r="H28" s="169">
        <v>6.1945515533402302</v>
      </c>
      <c r="I28" s="169">
        <v>5.7062335222279463</v>
      </c>
      <c r="J28" s="169">
        <v>5.3121124431583295</v>
      </c>
      <c r="K28" s="169">
        <v>4.9898814686325528</v>
      </c>
      <c r="L28" s="169">
        <v>4.4664447668629625</v>
      </c>
      <c r="M28" s="170">
        <v>-0.52343670176959023</v>
      </c>
      <c r="N28" s="137">
        <v>-10.489962638592193</v>
      </c>
      <c r="O28" s="171">
        <v>56.844719889662308</v>
      </c>
      <c r="P28" s="172">
        <v>35151</v>
      </c>
      <c r="Q28" s="158">
        <v>27.742174798352092</v>
      </c>
    </row>
    <row r="29" spans="1:17">
      <c r="A29" s="173"/>
      <c r="B29" s="174"/>
      <c r="C29" s="174"/>
      <c r="D29" s="174"/>
      <c r="E29" s="174"/>
      <c r="F29" s="174"/>
      <c r="G29" s="174"/>
      <c r="H29" s="174"/>
      <c r="I29" s="174"/>
      <c r="J29" s="174"/>
      <c r="K29" s="174"/>
      <c r="L29" s="174"/>
      <c r="M29" s="175"/>
      <c r="N29" s="176"/>
      <c r="O29" s="177"/>
      <c r="P29" s="177"/>
      <c r="Q29" s="178"/>
    </row>
    <row r="30" spans="1:17">
      <c r="A30" s="140" t="s">
        <v>228</v>
      </c>
    </row>
    <row r="31" spans="1:17">
      <c r="A31" s="140" t="s">
        <v>199</v>
      </c>
    </row>
    <row r="32" spans="1:17">
      <c r="A32" s="140" t="s">
        <v>229</v>
      </c>
    </row>
    <row r="33" spans="1:1">
      <c r="A33" s="179" t="s">
        <v>230</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7" t="s">
        <v>233</v>
      </c>
    </row>
    <row r="2" spans="1:17" ht="14.25">
      <c r="A2" s="7"/>
    </row>
    <row r="3" spans="1:17">
      <c r="Q3" s="102" t="s">
        <v>154</v>
      </c>
    </row>
    <row r="4" spans="1:17" ht="19.5" customHeight="1">
      <c r="A4" s="16"/>
      <c r="B4" s="75" t="s">
        <v>234</v>
      </c>
      <c r="C4" s="104" t="s">
        <v>156</v>
      </c>
      <c r="D4" s="104" t="s">
        <v>156</v>
      </c>
      <c r="E4" s="104" t="s">
        <v>156</v>
      </c>
      <c r="F4" s="104" t="s">
        <v>156</v>
      </c>
      <c r="G4" s="104" t="s">
        <v>155</v>
      </c>
      <c r="H4" s="104" t="s">
        <v>156</v>
      </c>
      <c r="I4" s="104" t="s">
        <v>156</v>
      </c>
      <c r="J4" s="104" t="s">
        <v>155</v>
      </c>
      <c r="K4" s="104" t="s">
        <v>156</v>
      </c>
      <c r="L4" s="104" t="s">
        <v>155</v>
      </c>
      <c r="M4" s="104" t="s">
        <v>235</v>
      </c>
      <c r="N4" s="105"/>
      <c r="O4" s="105"/>
      <c r="P4" s="105"/>
      <c r="Q4" s="17"/>
    </row>
    <row r="5" spans="1:17">
      <c r="A5" s="22"/>
      <c r="B5" s="180"/>
      <c r="C5" s="107" t="s">
        <v>203</v>
      </c>
      <c r="D5" s="107" t="s">
        <v>236</v>
      </c>
      <c r="E5" s="107" t="s">
        <v>160</v>
      </c>
      <c r="F5" s="107" t="s">
        <v>161</v>
      </c>
      <c r="G5" s="107" t="s">
        <v>206</v>
      </c>
      <c r="H5" s="107" t="s">
        <v>163</v>
      </c>
      <c r="I5" s="107" t="s">
        <v>237</v>
      </c>
      <c r="J5" s="107" t="s">
        <v>238</v>
      </c>
      <c r="K5" s="107" t="s">
        <v>239</v>
      </c>
      <c r="L5" s="107" t="s">
        <v>208</v>
      </c>
      <c r="M5" s="107" t="s">
        <v>168</v>
      </c>
      <c r="N5" s="108"/>
      <c r="O5" s="108"/>
      <c r="P5" s="108"/>
      <c r="Q5" s="79"/>
    </row>
    <row r="6" spans="1:17" ht="19.5" customHeight="1">
      <c r="A6" s="78" t="s">
        <v>240</v>
      </c>
      <c r="B6" s="181"/>
      <c r="C6" s="110" t="s">
        <v>170</v>
      </c>
      <c r="D6" s="110" t="s">
        <v>241</v>
      </c>
      <c r="E6" s="110" t="s">
        <v>133</v>
      </c>
      <c r="F6" s="110" t="s">
        <v>135</v>
      </c>
      <c r="G6" s="110" t="s">
        <v>212</v>
      </c>
      <c r="H6" s="110" t="s">
        <v>139</v>
      </c>
      <c r="I6" s="110" t="s">
        <v>242</v>
      </c>
      <c r="J6" s="110" t="s">
        <v>243</v>
      </c>
      <c r="K6" s="110" t="s">
        <v>173</v>
      </c>
      <c r="L6" s="110" t="s">
        <v>174</v>
      </c>
      <c r="M6" s="111" t="s">
        <v>244</v>
      </c>
      <c r="N6" s="112" t="s">
        <v>82</v>
      </c>
      <c r="O6" s="113" t="s">
        <v>83</v>
      </c>
      <c r="P6" s="113" t="s">
        <v>245</v>
      </c>
      <c r="Q6" s="114" t="s">
        <v>246</v>
      </c>
    </row>
    <row r="7" spans="1:17" ht="19.5" customHeight="1">
      <c r="A7" s="22" t="s">
        <v>247</v>
      </c>
      <c r="B7" s="182"/>
      <c r="C7" s="183">
        <v>1471</v>
      </c>
      <c r="D7" s="183">
        <v>1455</v>
      </c>
      <c r="E7" s="183">
        <v>1325</v>
      </c>
      <c r="F7" s="183">
        <v>1254</v>
      </c>
      <c r="G7" s="183">
        <v>1274</v>
      </c>
      <c r="H7" s="183">
        <v>1239</v>
      </c>
      <c r="I7" s="183">
        <v>1188</v>
      </c>
      <c r="J7" s="183">
        <v>1208</v>
      </c>
      <c r="K7" s="183">
        <v>1107</v>
      </c>
      <c r="L7" s="183">
        <v>1074</v>
      </c>
      <c r="M7" s="177">
        <v>967</v>
      </c>
      <c r="N7" s="118">
        <v>-107</v>
      </c>
      <c r="O7" s="119">
        <v>-9.9627560521415273</v>
      </c>
      <c r="P7" s="184">
        <v>33.823015040223851</v>
      </c>
      <c r="Q7" s="185">
        <v>65.737593473827332</v>
      </c>
    </row>
    <row r="8" spans="1:17" ht="19.5" customHeight="1">
      <c r="A8" s="186"/>
      <c r="B8" s="187" t="s">
        <v>248</v>
      </c>
      <c r="C8" s="188">
        <v>487</v>
      </c>
      <c r="D8" s="188">
        <v>481</v>
      </c>
      <c r="E8" s="188">
        <v>482</v>
      </c>
      <c r="F8" s="188">
        <v>436</v>
      </c>
      <c r="G8" s="188">
        <v>424</v>
      </c>
      <c r="H8" s="188">
        <v>411</v>
      </c>
      <c r="I8" s="188">
        <v>411</v>
      </c>
      <c r="J8" s="188">
        <v>422</v>
      </c>
      <c r="K8" s="188">
        <v>417</v>
      </c>
      <c r="L8" s="188">
        <v>368</v>
      </c>
      <c r="M8" s="189">
        <v>332</v>
      </c>
      <c r="N8" s="190">
        <v>-36</v>
      </c>
      <c r="O8" s="191">
        <v>-9.7826086956521738</v>
      </c>
      <c r="P8" s="192">
        <v>11.612451906260929</v>
      </c>
      <c r="Q8" s="193">
        <v>68.172484599589325</v>
      </c>
    </row>
    <row r="9" spans="1:17" ht="19.5" customHeight="1">
      <c r="A9" s="194"/>
      <c r="B9" s="195" t="s">
        <v>249</v>
      </c>
      <c r="C9" s="196">
        <v>326</v>
      </c>
      <c r="D9" s="196">
        <v>327</v>
      </c>
      <c r="E9" s="196">
        <v>317</v>
      </c>
      <c r="F9" s="196">
        <v>294</v>
      </c>
      <c r="G9" s="196">
        <v>271</v>
      </c>
      <c r="H9" s="196">
        <v>234</v>
      </c>
      <c r="I9" s="196">
        <v>201</v>
      </c>
      <c r="J9" s="196">
        <v>212</v>
      </c>
      <c r="K9" s="196">
        <v>170</v>
      </c>
      <c r="L9" s="196">
        <v>189</v>
      </c>
      <c r="M9" s="197">
        <v>138</v>
      </c>
      <c r="N9" s="198">
        <v>-51</v>
      </c>
      <c r="O9" s="199">
        <v>-26.984126984126984</v>
      </c>
      <c r="P9" s="200">
        <v>4.8268625393494222</v>
      </c>
      <c r="Q9" s="201">
        <v>42.331288343558285</v>
      </c>
    </row>
    <row r="10" spans="1:17" ht="19.5" customHeight="1">
      <c r="A10" s="22" t="s">
        <v>250</v>
      </c>
      <c r="B10" s="182"/>
      <c r="C10" s="183">
        <v>813</v>
      </c>
      <c r="D10" s="183">
        <v>808</v>
      </c>
      <c r="E10" s="183">
        <v>799</v>
      </c>
      <c r="F10" s="183">
        <v>730</v>
      </c>
      <c r="G10" s="183">
        <v>695</v>
      </c>
      <c r="H10" s="183">
        <v>645</v>
      </c>
      <c r="I10" s="183">
        <v>612</v>
      </c>
      <c r="J10" s="183">
        <v>634</v>
      </c>
      <c r="K10" s="183">
        <v>587</v>
      </c>
      <c r="L10" s="183">
        <v>557</v>
      </c>
      <c r="M10" s="177">
        <v>470</v>
      </c>
      <c r="N10" s="118">
        <v>-87</v>
      </c>
      <c r="O10" s="119">
        <v>-15.619389587073609</v>
      </c>
      <c r="P10" s="184">
        <v>16.439314445610353</v>
      </c>
      <c r="Q10" s="185">
        <v>57.810578105781062</v>
      </c>
    </row>
    <row r="11" spans="1:17" ht="19.5" customHeight="1">
      <c r="A11" s="202" t="s">
        <v>251</v>
      </c>
      <c r="B11" s="203"/>
      <c r="C11" s="204">
        <v>647</v>
      </c>
      <c r="D11" s="204">
        <v>595</v>
      </c>
      <c r="E11" s="204">
        <v>572</v>
      </c>
      <c r="F11" s="204">
        <v>516</v>
      </c>
      <c r="G11" s="204">
        <v>542</v>
      </c>
      <c r="H11" s="204">
        <v>485</v>
      </c>
      <c r="I11" s="204">
        <v>521</v>
      </c>
      <c r="J11" s="204">
        <v>448</v>
      </c>
      <c r="K11" s="204">
        <v>435</v>
      </c>
      <c r="L11" s="204">
        <v>402</v>
      </c>
      <c r="M11" s="205">
        <v>387</v>
      </c>
      <c r="N11" s="206">
        <v>-15</v>
      </c>
      <c r="O11" s="207">
        <v>-3.7313432835820892</v>
      </c>
      <c r="P11" s="208">
        <v>13.536201469045119</v>
      </c>
      <c r="Q11" s="209">
        <v>59.814528593508498</v>
      </c>
    </row>
    <row r="12" spans="1:17" ht="19.5" customHeight="1">
      <c r="A12" s="202" t="s">
        <v>252</v>
      </c>
      <c r="B12" s="203"/>
      <c r="C12" s="204">
        <v>1491</v>
      </c>
      <c r="D12" s="204">
        <v>1490</v>
      </c>
      <c r="E12" s="204">
        <v>1501</v>
      </c>
      <c r="F12" s="204">
        <v>1425</v>
      </c>
      <c r="G12" s="204">
        <v>1371</v>
      </c>
      <c r="H12" s="204">
        <v>1297</v>
      </c>
      <c r="I12" s="204">
        <v>1341</v>
      </c>
      <c r="J12" s="204">
        <v>1183</v>
      </c>
      <c r="K12" s="204">
        <v>1172</v>
      </c>
      <c r="L12" s="204">
        <v>1078</v>
      </c>
      <c r="M12" s="205">
        <v>1024</v>
      </c>
      <c r="N12" s="206">
        <v>-54</v>
      </c>
      <c r="O12" s="207">
        <v>-5.0092764378478662</v>
      </c>
      <c r="P12" s="208">
        <v>35.816719132563833</v>
      </c>
      <c r="Q12" s="209">
        <v>68.678739101274317</v>
      </c>
    </row>
    <row r="13" spans="1:17" ht="19.5" customHeight="1">
      <c r="A13" s="210" t="s">
        <v>253</v>
      </c>
      <c r="B13" s="211"/>
      <c r="C13" s="212">
        <v>15</v>
      </c>
      <c r="D13" s="212">
        <v>17</v>
      </c>
      <c r="E13" s="212">
        <v>9</v>
      </c>
      <c r="F13" s="212">
        <v>8</v>
      </c>
      <c r="G13" s="212">
        <v>14</v>
      </c>
      <c r="H13" s="212">
        <v>7</v>
      </c>
      <c r="I13" s="212">
        <v>12</v>
      </c>
      <c r="J13" s="212">
        <v>11</v>
      </c>
      <c r="K13" s="212">
        <v>12</v>
      </c>
      <c r="L13" s="212">
        <v>11</v>
      </c>
      <c r="M13" s="213">
        <v>11</v>
      </c>
      <c r="N13" s="214">
        <v>0</v>
      </c>
      <c r="O13" s="215">
        <v>0</v>
      </c>
      <c r="P13" s="216">
        <v>0.38474991255683805</v>
      </c>
      <c r="Q13" s="217">
        <v>73.333333333333329</v>
      </c>
    </row>
    <row r="14" spans="1:17" ht="19.5" customHeight="1" thickBot="1">
      <c r="A14" s="218" t="s">
        <v>115</v>
      </c>
      <c r="B14" s="219"/>
      <c r="C14" s="220">
        <v>4437</v>
      </c>
      <c r="D14" s="220">
        <v>4365</v>
      </c>
      <c r="E14" s="220">
        <v>4206</v>
      </c>
      <c r="F14" s="220">
        <v>3933</v>
      </c>
      <c r="G14" s="220">
        <v>3896</v>
      </c>
      <c r="H14" s="220">
        <v>3673</v>
      </c>
      <c r="I14" s="220">
        <v>3674</v>
      </c>
      <c r="J14" s="220">
        <v>3484</v>
      </c>
      <c r="K14" s="220">
        <v>3313</v>
      </c>
      <c r="L14" s="220">
        <v>3122</v>
      </c>
      <c r="M14" s="221">
        <v>2859</v>
      </c>
      <c r="N14" s="222">
        <v>-263</v>
      </c>
      <c r="O14" s="223">
        <v>-8.4240871236386941</v>
      </c>
      <c r="P14" s="224">
        <v>100</v>
      </c>
      <c r="Q14" s="225">
        <v>64.435429344151459</v>
      </c>
    </row>
    <row r="15" spans="1:17" ht="19.5" customHeight="1" thickTop="1">
      <c r="A15" s="226" t="s">
        <v>245</v>
      </c>
      <c r="B15" s="227" t="s">
        <v>247</v>
      </c>
      <c r="C15" s="155">
        <v>33.153031327473521</v>
      </c>
      <c r="D15" s="155">
        <v>33.333333333333329</v>
      </c>
      <c r="E15" s="155">
        <v>31.50261531145982</v>
      </c>
      <c r="F15" s="155">
        <v>31.884057971014489</v>
      </c>
      <c r="G15" s="155">
        <v>32.700205338809035</v>
      </c>
      <c r="H15" s="155">
        <v>33.732643615573096</v>
      </c>
      <c r="I15" s="155">
        <v>32.335329341317362</v>
      </c>
      <c r="J15" s="155">
        <v>34.672789896670494</v>
      </c>
      <c r="K15" s="155">
        <v>33.413824328403258</v>
      </c>
      <c r="L15" s="155">
        <v>34.401024983984627</v>
      </c>
      <c r="M15" s="178">
        <v>33.823015040223851</v>
      </c>
      <c r="N15" s="228" t="s">
        <v>232</v>
      </c>
      <c r="O15" s="229" t="s">
        <v>232</v>
      </c>
      <c r="P15" s="229" t="s">
        <v>232</v>
      </c>
      <c r="Q15" s="185">
        <v>102.0208822117425</v>
      </c>
    </row>
    <row r="16" spans="1:17" ht="19.5" customHeight="1">
      <c r="A16" s="226"/>
      <c r="B16" s="230" t="s">
        <v>254</v>
      </c>
      <c r="C16" s="231">
        <v>14.581924723912554</v>
      </c>
      <c r="D16" s="231">
        <v>13.631156930126002</v>
      </c>
      <c r="E16" s="231">
        <v>13.599619591060391</v>
      </c>
      <c r="F16" s="231">
        <v>13.119755911517924</v>
      </c>
      <c r="G16" s="231">
        <v>13.911704312114988</v>
      </c>
      <c r="H16" s="231">
        <v>13.204465014974135</v>
      </c>
      <c r="I16" s="231">
        <v>14.180729450190526</v>
      </c>
      <c r="J16" s="231">
        <v>12.85878300803674</v>
      </c>
      <c r="K16" s="231">
        <v>13.130093570781771</v>
      </c>
      <c r="L16" s="231">
        <v>12.87636130685458</v>
      </c>
      <c r="M16" s="232">
        <v>13.536201469045119</v>
      </c>
      <c r="N16" s="233" t="s">
        <v>232</v>
      </c>
      <c r="O16" s="234" t="s">
        <v>232</v>
      </c>
      <c r="P16" s="234" t="s">
        <v>232</v>
      </c>
      <c r="Q16" s="209">
        <v>92.828633567470163</v>
      </c>
    </row>
    <row r="17" spans="1:17" ht="19.5" customHeight="1">
      <c r="A17" s="235"/>
      <c r="B17" s="236" t="s">
        <v>252</v>
      </c>
      <c r="C17" s="158">
        <v>33.603786342123051</v>
      </c>
      <c r="D17" s="158">
        <v>34.13516609392898</v>
      </c>
      <c r="E17" s="158">
        <v>35.687113647170712</v>
      </c>
      <c r="F17" s="158">
        <v>36.231884057971016</v>
      </c>
      <c r="G17" s="158">
        <v>35.189938398357292</v>
      </c>
      <c r="H17" s="158">
        <v>35.311734277157633</v>
      </c>
      <c r="I17" s="158">
        <v>36.499727817093088</v>
      </c>
      <c r="J17" s="158">
        <v>33.955223880597011</v>
      </c>
      <c r="K17" s="158">
        <v>35.375792333232717</v>
      </c>
      <c r="L17" s="158">
        <v>34.529147982062781</v>
      </c>
      <c r="M17" s="237">
        <v>35.816719132563833</v>
      </c>
      <c r="N17" s="238" t="s">
        <v>231</v>
      </c>
      <c r="O17" s="239" t="s">
        <v>232</v>
      </c>
      <c r="P17" s="239" t="s">
        <v>231</v>
      </c>
      <c r="Q17" s="240">
        <v>106.58536739851492</v>
      </c>
    </row>
    <row r="18" spans="1:17">
      <c r="A18" s="241"/>
      <c r="B18" s="241"/>
      <c r="C18" s="178"/>
      <c r="D18" s="178"/>
      <c r="E18" s="178"/>
      <c r="F18" s="178"/>
      <c r="G18" s="178"/>
      <c r="H18" s="178"/>
      <c r="I18" s="178"/>
      <c r="J18" s="178"/>
      <c r="K18" s="178"/>
      <c r="L18" s="178"/>
      <c r="M18" s="178"/>
      <c r="N18" s="177"/>
      <c r="O18" s="177"/>
      <c r="P18" s="177"/>
      <c r="Q18" s="177"/>
    </row>
    <row r="19" spans="1:17">
      <c r="A19" s="140" t="s">
        <v>97</v>
      </c>
    </row>
    <row r="20" spans="1:17">
      <c r="A20" s="140" t="s">
        <v>255</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7" t="s">
        <v>256</v>
      </c>
    </row>
    <row r="2" spans="1:17" ht="14.25">
      <c r="A2" s="7"/>
    </row>
    <row r="3" spans="1:17">
      <c r="Q3" s="102" t="s">
        <v>201</v>
      </c>
    </row>
    <row r="4" spans="1:17" ht="17.100000000000001" customHeight="1">
      <c r="A4" s="16"/>
      <c r="B4" s="75" t="s">
        <v>112</v>
      </c>
      <c r="C4" s="104" t="s">
        <v>155</v>
      </c>
      <c r="D4" s="104" t="s">
        <v>155</v>
      </c>
      <c r="E4" s="104" t="s">
        <v>155</v>
      </c>
      <c r="F4" s="104" t="s">
        <v>155</v>
      </c>
      <c r="G4" s="104" t="s">
        <v>155</v>
      </c>
      <c r="H4" s="104" t="s">
        <v>155</v>
      </c>
      <c r="I4" s="104" t="s">
        <v>155</v>
      </c>
      <c r="J4" s="104" t="s">
        <v>155</v>
      </c>
      <c r="K4" s="104" t="s">
        <v>155</v>
      </c>
      <c r="L4" s="104" t="s">
        <v>155</v>
      </c>
      <c r="M4" s="104" t="s">
        <v>157</v>
      </c>
      <c r="N4" s="105"/>
      <c r="O4" s="105"/>
      <c r="P4" s="105"/>
      <c r="Q4" s="17"/>
    </row>
    <row r="5" spans="1:17">
      <c r="A5" s="22"/>
      <c r="B5" s="180"/>
      <c r="C5" s="107" t="s">
        <v>203</v>
      </c>
      <c r="D5" s="107" t="s">
        <v>159</v>
      </c>
      <c r="E5" s="107" t="s">
        <v>204</v>
      </c>
      <c r="F5" s="107" t="s">
        <v>205</v>
      </c>
      <c r="G5" s="107" t="s">
        <v>206</v>
      </c>
      <c r="H5" s="107" t="s">
        <v>207</v>
      </c>
      <c r="I5" s="107" t="s">
        <v>164</v>
      </c>
      <c r="J5" s="107" t="s">
        <v>165</v>
      </c>
      <c r="K5" s="107" t="s">
        <v>166</v>
      </c>
      <c r="L5" s="107" t="s">
        <v>208</v>
      </c>
      <c r="M5" s="107" t="s">
        <v>209</v>
      </c>
      <c r="N5" s="108"/>
      <c r="O5" s="108"/>
      <c r="P5" s="108"/>
      <c r="Q5" s="79"/>
    </row>
    <row r="6" spans="1:17" ht="17.100000000000001" customHeight="1">
      <c r="A6" s="78" t="s">
        <v>257</v>
      </c>
      <c r="B6" s="181"/>
      <c r="C6" s="110" t="s">
        <v>129</v>
      </c>
      <c r="D6" s="110" t="s">
        <v>131</v>
      </c>
      <c r="E6" s="110" t="s">
        <v>211</v>
      </c>
      <c r="F6" s="110" t="s">
        <v>171</v>
      </c>
      <c r="G6" s="110" t="s">
        <v>212</v>
      </c>
      <c r="H6" s="110" t="s">
        <v>172</v>
      </c>
      <c r="I6" s="110" t="s">
        <v>141</v>
      </c>
      <c r="J6" s="110" t="s">
        <v>143</v>
      </c>
      <c r="K6" s="110" t="s">
        <v>173</v>
      </c>
      <c r="L6" s="110" t="s">
        <v>147</v>
      </c>
      <c r="M6" s="111" t="s">
        <v>149</v>
      </c>
      <c r="N6" s="112" t="s">
        <v>69</v>
      </c>
      <c r="O6" s="113" t="s">
        <v>70</v>
      </c>
      <c r="P6" s="113" t="s">
        <v>175</v>
      </c>
      <c r="Q6" s="114" t="s">
        <v>176</v>
      </c>
    </row>
    <row r="7" spans="1:17" ht="17.100000000000001" customHeight="1">
      <c r="A7" s="242"/>
      <c r="B7" s="243" t="s">
        <v>258</v>
      </c>
      <c r="C7" s="244">
        <v>21</v>
      </c>
      <c r="D7" s="244">
        <v>17</v>
      </c>
      <c r="E7" s="244">
        <v>21</v>
      </c>
      <c r="F7" s="244">
        <v>22</v>
      </c>
      <c r="G7" s="244">
        <v>16</v>
      </c>
      <c r="H7" s="244">
        <v>14</v>
      </c>
      <c r="I7" s="244">
        <v>13</v>
      </c>
      <c r="J7" s="244">
        <v>12</v>
      </c>
      <c r="K7" s="244">
        <v>19</v>
      </c>
      <c r="L7" s="244">
        <v>12</v>
      </c>
      <c r="M7" s="244">
        <v>10</v>
      </c>
      <c r="N7" s="245">
        <v>-2</v>
      </c>
      <c r="O7" s="246">
        <v>-16.666666666666664</v>
      </c>
      <c r="P7" s="246">
        <v>0.34977264777894368</v>
      </c>
      <c r="Q7" s="247">
        <v>47.619047619047613</v>
      </c>
    </row>
    <row r="8" spans="1:17" ht="17.100000000000001" customHeight="1">
      <c r="A8" s="248">
        <v>9</v>
      </c>
      <c r="B8" s="249" t="s">
        <v>259</v>
      </c>
      <c r="C8" s="250">
        <v>0</v>
      </c>
      <c r="D8" s="250">
        <v>0</v>
      </c>
      <c r="E8" s="250">
        <v>0</v>
      </c>
      <c r="F8" s="250">
        <v>0</v>
      </c>
      <c r="G8" s="250">
        <v>0</v>
      </c>
      <c r="H8" s="250">
        <v>0</v>
      </c>
      <c r="I8" s="250">
        <v>0</v>
      </c>
      <c r="J8" s="250">
        <v>0</v>
      </c>
      <c r="K8" s="250">
        <v>1</v>
      </c>
      <c r="L8" s="250">
        <v>0</v>
      </c>
      <c r="M8" s="250">
        <v>0</v>
      </c>
      <c r="N8" s="251">
        <v>0</v>
      </c>
      <c r="O8" s="252" t="s">
        <v>231</v>
      </c>
      <c r="P8" s="252">
        <v>0</v>
      </c>
      <c r="Q8" s="253" t="s">
        <v>231</v>
      </c>
    </row>
    <row r="9" spans="1:17" ht="17.100000000000001" customHeight="1">
      <c r="A9" s="248" t="s">
        <v>260</v>
      </c>
      <c r="B9" s="249" t="s">
        <v>249</v>
      </c>
      <c r="C9" s="250">
        <v>0</v>
      </c>
      <c r="D9" s="250">
        <v>0</v>
      </c>
      <c r="E9" s="250">
        <v>0</v>
      </c>
      <c r="F9" s="250">
        <v>0</v>
      </c>
      <c r="G9" s="250">
        <v>0</v>
      </c>
      <c r="H9" s="250">
        <v>0</v>
      </c>
      <c r="I9" s="250">
        <v>0</v>
      </c>
      <c r="J9" s="250">
        <v>0</v>
      </c>
      <c r="K9" s="250">
        <v>0</v>
      </c>
      <c r="L9" s="250">
        <v>0</v>
      </c>
      <c r="M9" s="250">
        <v>0</v>
      </c>
      <c r="N9" s="251">
        <v>0</v>
      </c>
      <c r="O9" s="252" t="s">
        <v>231</v>
      </c>
      <c r="P9" s="252">
        <v>0</v>
      </c>
      <c r="Q9" s="253" t="s">
        <v>231</v>
      </c>
    </row>
    <row r="10" spans="1:17" ht="17.100000000000001" customHeight="1">
      <c r="A10" s="248" t="s">
        <v>261</v>
      </c>
      <c r="B10" s="249" t="s">
        <v>254</v>
      </c>
      <c r="C10" s="250">
        <v>17</v>
      </c>
      <c r="D10" s="250">
        <v>3</v>
      </c>
      <c r="E10" s="250">
        <v>7</v>
      </c>
      <c r="F10" s="250">
        <v>6</v>
      </c>
      <c r="G10" s="250">
        <v>10</v>
      </c>
      <c r="H10" s="250">
        <v>7</v>
      </c>
      <c r="I10" s="250">
        <v>7</v>
      </c>
      <c r="J10" s="250">
        <v>7</v>
      </c>
      <c r="K10" s="250">
        <v>7</v>
      </c>
      <c r="L10" s="250">
        <v>4</v>
      </c>
      <c r="M10" s="250">
        <v>3</v>
      </c>
      <c r="N10" s="251">
        <v>-1</v>
      </c>
      <c r="O10" s="252">
        <v>-25</v>
      </c>
      <c r="P10" s="252">
        <v>0.1049317943336831</v>
      </c>
      <c r="Q10" s="254">
        <v>17.647058823529413</v>
      </c>
    </row>
    <row r="11" spans="1:17" ht="17.100000000000001" customHeight="1">
      <c r="A11" s="248" t="s">
        <v>262</v>
      </c>
      <c r="B11" s="249" t="s">
        <v>263</v>
      </c>
      <c r="C11" s="250">
        <v>32</v>
      </c>
      <c r="D11" s="250">
        <v>42</v>
      </c>
      <c r="E11" s="250">
        <v>41</v>
      </c>
      <c r="F11" s="250">
        <v>31</v>
      </c>
      <c r="G11" s="250">
        <v>40</v>
      </c>
      <c r="H11" s="250">
        <v>32</v>
      </c>
      <c r="I11" s="250">
        <v>31</v>
      </c>
      <c r="J11" s="250">
        <v>27</v>
      </c>
      <c r="K11" s="250">
        <v>19</v>
      </c>
      <c r="L11" s="250">
        <v>24</v>
      </c>
      <c r="M11" s="250">
        <v>20</v>
      </c>
      <c r="N11" s="251">
        <v>-4</v>
      </c>
      <c r="O11" s="252">
        <v>-16.666666666666664</v>
      </c>
      <c r="P11" s="252">
        <v>0.69954529555788736</v>
      </c>
      <c r="Q11" s="254">
        <v>62.5</v>
      </c>
    </row>
    <row r="12" spans="1:17" ht="17.100000000000001" customHeight="1">
      <c r="A12" s="242"/>
      <c r="B12" s="255" t="s">
        <v>264</v>
      </c>
      <c r="C12" s="256">
        <v>0</v>
      </c>
      <c r="D12" s="256">
        <v>0</v>
      </c>
      <c r="E12" s="256">
        <v>0</v>
      </c>
      <c r="F12" s="256">
        <v>0</v>
      </c>
      <c r="G12" s="256">
        <v>0</v>
      </c>
      <c r="H12" s="256">
        <v>0</v>
      </c>
      <c r="I12" s="256">
        <v>0</v>
      </c>
      <c r="J12" s="256">
        <v>0</v>
      </c>
      <c r="K12" s="256">
        <v>0</v>
      </c>
      <c r="L12" s="256">
        <v>0</v>
      </c>
      <c r="M12" s="256">
        <v>0</v>
      </c>
      <c r="N12" s="257">
        <v>0</v>
      </c>
      <c r="O12" s="258" t="s">
        <v>231</v>
      </c>
      <c r="P12" s="258">
        <v>0</v>
      </c>
      <c r="Q12" s="259" t="s">
        <v>231</v>
      </c>
    </row>
    <row r="13" spans="1:17" ht="17.100000000000001" customHeight="1">
      <c r="A13" s="260"/>
      <c r="B13" s="261" t="s">
        <v>113</v>
      </c>
      <c r="C13" s="262">
        <v>70</v>
      </c>
      <c r="D13" s="262">
        <v>62</v>
      </c>
      <c r="E13" s="262">
        <v>69</v>
      </c>
      <c r="F13" s="262">
        <v>59</v>
      </c>
      <c r="G13" s="262">
        <v>66</v>
      </c>
      <c r="H13" s="262">
        <v>53</v>
      </c>
      <c r="I13" s="262">
        <v>51</v>
      </c>
      <c r="J13" s="262">
        <v>46</v>
      </c>
      <c r="K13" s="262">
        <v>46</v>
      </c>
      <c r="L13" s="262">
        <v>40</v>
      </c>
      <c r="M13" s="262">
        <v>33</v>
      </c>
      <c r="N13" s="263">
        <v>-7</v>
      </c>
      <c r="O13" s="264">
        <v>-17.5</v>
      </c>
      <c r="P13" s="264">
        <v>1.1542497376705141</v>
      </c>
      <c r="Q13" s="265">
        <v>47.142857142857139</v>
      </c>
    </row>
    <row r="14" spans="1:17" ht="17.100000000000001" customHeight="1">
      <c r="A14" s="242"/>
      <c r="B14" s="243" t="s">
        <v>258</v>
      </c>
      <c r="C14" s="244">
        <v>91</v>
      </c>
      <c r="D14" s="244">
        <v>74</v>
      </c>
      <c r="E14" s="244">
        <v>60</v>
      </c>
      <c r="F14" s="244">
        <v>62</v>
      </c>
      <c r="G14" s="244">
        <v>71</v>
      </c>
      <c r="H14" s="244">
        <v>70</v>
      </c>
      <c r="I14" s="244">
        <v>56</v>
      </c>
      <c r="J14" s="244">
        <v>57</v>
      </c>
      <c r="K14" s="244">
        <v>30</v>
      </c>
      <c r="L14" s="244">
        <v>36</v>
      </c>
      <c r="M14" s="244">
        <v>36</v>
      </c>
      <c r="N14" s="245">
        <v>0</v>
      </c>
      <c r="O14" s="246">
        <v>0</v>
      </c>
      <c r="P14" s="246">
        <v>1.2591815320041972</v>
      </c>
      <c r="Q14" s="247">
        <v>39.560439560439562</v>
      </c>
    </row>
    <row r="15" spans="1:17" ht="17.100000000000001" customHeight="1">
      <c r="A15" s="248">
        <v>10</v>
      </c>
      <c r="B15" s="249" t="s">
        <v>259</v>
      </c>
      <c r="C15" s="250">
        <v>59</v>
      </c>
      <c r="D15" s="250">
        <v>54</v>
      </c>
      <c r="E15" s="250">
        <v>59</v>
      </c>
      <c r="F15" s="250">
        <v>49</v>
      </c>
      <c r="G15" s="250">
        <v>48</v>
      </c>
      <c r="H15" s="250">
        <v>46</v>
      </c>
      <c r="I15" s="250">
        <v>41</v>
      </c>
      <c r="J15" s="250">
        <v>44</v>
      </c>
      <c r="K15" s="250">
        <v>33</v>
      </c>
      <c r="L15" s="250">
        <v>45</v>
      </c>
      <c r="M15" s="250">
        <v>43</v>
      </c>
      <c r="N15" s="251">
        <v>-2</v>
      </c>
      <c r="O15" s="252">
        <v>-4.4444444444444446</v>
      </c>
      <c r="P15" s="252">
        <v>1.5040223854494577</v>
      </c>
      <c r="Q15" s="254">
        <v>72.881355932203391</v>
      </c>
    </row>
    <row r="16" spans="1:17" ht="17.100000000000001" customHeight="1">
      <c r="A16" s="248" t="s">
        <v>265</v>
      </c>
      <c r="B16" s="249" t="s">
        <v>249</v>
      </c>
      <c r="C16" s="250">
        <v>48</v>
      </c>
      <c r="D16" s="250">
        <v>40</v>
      </c>
      <c r="E16" s="250">
        <v>31</v>
      </c>
      <c r="F16" s="250">
        <v>21</v>
      </c>
      <c r="G16" s="250">
        <v>34</v>
      </c>
      <c r="H16" s="250">
        <v>23</v>
      </c>
      <c r="I16" s="250">
        <v>18</v>
      </c>
      <c r="J16" s="250">
        <v>21</v>
      </c>
      <c r="K16" s="250">
        <v>13</v>
      </c>
      <c r="L16" s="250">
        <v>22</v>
      </c>
      <c r="M16" s="250">
        <v>8</v>
      </c>
      <c r="N16" s="251">
        <v>-14</v>
      </c>
      <c r="O16" s="252">
        <v>-63.636363636363633</v>
      </c>
      <c r="P16" s="252">
        <v>0.27981811822315494</v>
      </c>
      <c r="Q16" s="254">
        <v>16.666666666666664</v>
      </c>
    </row>
    <row r="17" spans="1:17" ht="17.100000000000001" customHeight="1">
      <c r="A17" s="248">
        <v>19</v>
      </c>
      <c r="B17" s="249" t="s">
        <v>254</v>
      </c>
      <c r="C17" s="250">
        <v>33</v>
      </c>
      <c r="D17" s="250">
        <v>34</v>
      </c>
      <c r="E17" s="250">
        <v>42</v>
      </c>
      <c r="F17" s="250">
        <v>28</v>
      </c>
      <c r="G17" s="250">
        <v>25</v>
      </c>
      <c r="H17" s="250">
        <v>24</v>
      </c>
      <c r="I17" s="250">
        <v>23</v>
      </c>
      <c r="J17" s="250">
        <v>20</v>
      </c>
      <c r="K17" s="250">
        <v>16</v>
      </c>
      <c r="L17" s="250">
        <v>26</v>
      </c>
      <c r="M17" s="250">
        <v>8</v>
      </c>
      <c r="N17" s="251">
        <v>-18</v>
      </c>
      <c r="O17" s="252">
        <v>-69.230769230769226</v>
      </c>
      <c r="P17" s="252">
        <v>0.27981811822315494</v>
      </c>
      <c r="Q17" s="254">
        <v>24.242424242424242</v>
      </c>
    </row>
    <row r="18" spans="1:17" ht="17.100000000000001" customHeight="1">
      <c r="A18" s="248" t="s">
        <v>260</v>
      </c>
      <c r="B18" s="249" t="s">
        <v>263</v>
      </c>
      <c r="C18" s="250">
        <v>13</v>
      </c>
      <c r="D18" s="250">
        <v>9</v>
      </c>
      <c r="E18" s="250">
        <v>19</v>
      </c>
      <c r="F18" s="250">
        <v>24</v>
      </c>
      <c r="G18" s="250">
        <v>13</v>
      </c>
      <c r="H18" s="250">
        <v>17</v>
      </c>
      <c r="I18" s="250">
        <v>16</v>
      </c>
      <c r="J18" s="250">
        <v>10</v>
      </c>
      <c r="K18" s="250">
        <v>13</v>
      </c>
      <c r="L18" s="250">
        <v>11</v>
      </c>
      <c r="M18" s="250">
        <v>13</v>
      </c>
      <c r="N18" s="251">
        <v>2</v>
      </c>
      <c r="O18" s="252">
        <v>18.181818181818183</v>
      </c>
      <c r="P18" s="252">
        <v>0.45470444211262678</v>
      </c>
      <c r="Q18" s="254">
        <v>100</v>
      </c>
    </row>
    <row r="19" spans="1:17" ht="17.100000000000001" customHeight="1">
      <c r="A19" s="242"/>
      <c r="B19" s="255" t="s">
        <v>264</v>
      </c>
      <c r="C19" s="256">
        <v>0</v>
      </c>
      <c r="D19" s="256">
        <v>3</v>
      </c>
      <c r="E19" s="256">
        <v>0</v>
      </c>
      <c r="F19" s="256">
        <v>0</v>
      </c>
      <c r="G19" s="256">
        <v>0</v>
      </c>
      <c r="H19" s="256">
        <v>0</v>
      </c>
      <c r="I19" s="256">
        <v>0</v>
      </c>
      <c r="J19" s="256">
        <v>0</v>
      </c>
      <c r="K19" s="256">
        <v>1</v>
      </c>
      <c r="L19" s="256">
        <v>0</v>
      </c>
      <c r="M19" s="256">
        <v>0</v>
      </c>
      <c r="N19" s="257">
        <v>0</v>
      </c>
      <c r="O19" s="258" t="s">
        <v>231</v>
      </c>
      <c r="P19" s="258">
        <v>0</v>
      </c>
      <c r="Q19" s="259" t="s">
        <v>231</v>
      </c>
    </row>
    <row r="20" spans="1:17" ht="17.100000000000001" customHeight="1">
      <c r="A20" s="260"/>
      <c r="B20" s="261" t="s">
        <v>113</v>
      </c>
      <c r="C20" s="262">
        <v>244</v>
      </c>
      <c r="D20" s="262">
        <v>214</v>
      </c>
      <c r="E20" s="262">
        <v>211</v>
      </c>
      <c r="F20" s="262">
        <v>184</v>
      </c>
      <c r="G20" s="262">
        <v>191</v>
      </c>
      <c r="H20" s="262">
        <v>180</v>
      </c>
      <c r="I20" s="262">
        <v>154</v>
      </c>
      <c r="J20" s="262">
        <v>152</v>
      </c>
      <c r="K20" s="262">
        <v>106</v>
      </c>
      <c r="L20" s="262">
        <v>140</v>
      </c>
      <c r="M20" s="262">
        <v>108</v>
      </c>
      <c r="N20" s="263">
        <v>-32</v>
      </c>
      <c r="O20" s="264">
        <v>-22.857142857142858</v>
      </c>
      <c r="P20" s="264">
        <v>3.777544596012592</v>
      </c>
      <c r="Q20" s="265">
        <v>44.26229508196721</v>
      </c>
    </row>
    <row r="21" spans="1:17" ht="17.100000000000001" customHeight="1">
      <c r="A21" s="242"/>
      <c r="B21" s="243" t="s">
        <v>258</v>
      </c>
      <c r="C21" s="244">
        <v>203</v>
      </c>
      <c r="D21" s="244">
        <v>210</v>
      </c>
      <c r="E21" s="244">
        <v>185</v>
      </c>
      <c r="F21" s="244">
        <v>142</v>
      </c>
      <c r="G21" s="244">
        <v>163</v>
      </c>
      <c r="H21" s="244">
        <v>133</v>
      </c>
      <c r="I21" s="244">
        <v>109</v>
      </c>
      <c r="J21" s="244">
        <v>135</v>
      </c>
      <c r="K21" s="244">
        <v>114</v>
      </c>
      <c r="L21" s="244">
        <v>94</v>
      </c>
      <c r="M21" s="244">
        <v>94</v>
      </c>
      <c r="N21" s="245">
        <v>0</v>
      </c>
      <c r="O21" s="246">
        <v>0</v>
      </c>
      <c r="P21" s="246">
        <v>3.2878628891220707</v>
      </c>
      <c r="Q21" s="247">
        <v>46.305418719211822</v>
      </c>
    </row>
    <row r="22" spans="1:17" ht="17.100000000000001" customHeight="1">
      <c r="A22" s="248">
        <v>20</v>
      </c>
      <c r="B22" s="249" t="s">
        <v>259</v>
      </c>
      <c r="C22" s="250">
        <v>144</v>
      </c>
      <c r="D22" s="250">
        <v>124</v>
      </c>
      <c r="E22" s="250">
        <v>113</v>
      </c>
      <c r="F22" s="250">
        <v>109</v>
      </c>
      <c r="G22" s="250">
        <v>88</v>
      </c>
      <c r="H22" s="250">
        <v>77</v>
      </c>
      <c r="I22" s="250">
        <v>71</v>
      </c>
      <c r="J22" s="250">
        <v>84</v>
      </c>
      <c r="K22" s="250">
        <v>85</v>
      </c>
      <c r="L22" s="250">
        <v>71</v>
      </c>
      <c r="M22" s="250">
        <v>64</v>
      </c>
      <c r="N22" s="251">
        <v>-7</v>
      </c>
      <c r="O22" s="252">
        <v>-9.8591549295774641</v>
      </c>
      <c r="P22" s="252">
        <v>2.2385449457852395</v>
      </c>
      <c r="Q22" s="254">
        <v>44.444444444444443</v>
      </c>
    </row>
    <row r="23" spans="1:17" ht="17.100000000000001" customHeight="1">
      <c r="A23" s="248" t="s">
        <v>265</v>
      </c>
      <c r="B23" s="249" t="s">
        <v>249</v>
      </c>
      <c r="C23" s="250">
        <v>32</v>
      </c>
      <c r="D23" s="250">
        <v>25</v>
      </c>
      <c r="E23" s="250">
        <v>33</v>
      </c>
      <c r="F23" s="250">
        <v>32</v>
      </c>
      <c r="G23" s="250">
        <v>16</v>
      </c>
      <c r="H23" s="250">
        <v>19</v>
      </c>
      <c r="I23" s="250">
        <v>18</v>
      </c>
      <c r="J23" s="250">
        <v>15</v>
      </c>
      <c r="K23" s="250">
        <v>16</v>
      </c>
      <c r="L23" s="250">
        <v>15</v>
      </c>
      <c r="M23" s="250">
        <v>9</v>
      </c>
      <c r="N23" s="251">
        <v>-6</v>
      </c>
      <c r="O23" s="252">
        <v>-40</v>
      </c>
      <c r="P23" s="252">
        <v>0.31479538300104931</v>
      </c>
      <c r="Q23" s="254">
        <v>28.125</v>
      </c>
    </row>
    <row r="24" spans="1:17" ht="17.100000000000001" customHeight="1">
      <c r="A24" s="248">
        <v>29</v>
      </c>
      <c r="B24" s="249" t="s">
        <v>254</v>
      </c>
      <c r="C24" s="250">
        <v>20</v>
      </c>
      <c r="D24" s="250">
        <v>35</v>
      </c>
      <c r="E24" s="250">
        <v>14</v>
      </c>
      <c r="F24" s="250">
        <v>20</v>
      </c>
      <c r="G24" s="250">
        <v>16</v>
      </c>
      <c r="H24" s="250">
        <v>13</v>
      </c>
      <c r="I24" s="250">
        <v>21</v>
      </c>
      <c r="J24" s="250">
        <v>9</v>
      </c>
      <c r="K24" s="250">
        <v>15</v>
      </c>
      <c r="L24" s="250">
        <v>20</v>
      </c>
      <c r="M24" s="250">
        <v>19</v>
      </c>
      <c r="N24" s="251">
        <v>-1</v>
      </c>
      <c r="O24" s="252">
        <v>-5</v>
      </c>
      <c r="P24" s="252">
        <v>0.66456803077999294</v>
      </c>
      <c r="Q24" s="254">
        <v>95</v>
      </c>
    </row>
    <row r="25" spans="1:17" ht="17.100000000000001" customHeight="1">
      <c r="A25" s="248" t="s">
        <v>260</v>
      </c>
      <c r="B25" s="249" t="s">
        <v>263</v>
      </c>
      <c r="C25" s="250">
        <v>40</v>
      </c>
      <c r="D25" s="250">
        <v>35</v>
      </c>
      <c r="E25" s="250">
        <v>49</v>
      </c>
      <c r="F25" s="250">
        <v>32</v>
      </c>
      <c r="G25" s="250">
        <v>35</v>
      </c>
      <c r="H25" s="250">
        <v>41</v>
      </c>
      <c r="I25" s="250">
        <v>47</v>
      </c>
      <c r="J25" s="250">
        <v>35</v>
      </c>
      <c r="K25" s="250">
        <v>43</v>
      </c>
      <c r="L25" s="250">
        <v>27</v>
      </c>
      <c r="M25" s="250">
        <v>37</v>
      </c>
      <c r="N25" s="251">
        <v>10</v>
      </c>
      <c r="O25" s="252">
        <v>37.037037037037038</v>
      </c>
      <c r="P25" s="252">
        <v>1.2941587967820916</v>
      </c>
      <c r="Q25" s="254">
        <v>92.5</v>
      </c>
    </row>
    <row r="26" spans="1:17" ht="17.100000000000001" customHeight="1">
      <c r="A26" s="242"/>
      <c r="B26" s="255" t="s">
        <v>264</v>
      </c>
      <c r="C26" s="256">
        <v>1</v>
      </c>
      <c r="D26" s="256">
        <v>3</v>
      </c>
      <c r="E26" s="256">
        <v>0</v>
      </c>
      <c r="F26" s="256">
        <v>0</v>
      </c>
      <c r="G26" s="256">
        <v>1</v>
      </c>
      <c r="H26" s="256">
        <v>0</v>
      </c>
      <c r="I26" s="256">
        <v>0</v>
      </c>
      <c r="J26" s="256">
        <v>0</v>
      </c>
      <c r="K26" s="256">
        <v>0</v>
      </c>
      <c r="L26" s="256">
        <v>0</v>
      </c>
      <c r="M26" s="256">
        <v>0</v>
      </c>
      <c r="N26" s="257">
        <v>0</v>
      </c>
      <c r="O26" s="258" t="s">
        <v>231</v>
      </c>
      <c r="P26" s="258">
        <v>0</v>
      </c>
      <c r="Q26" s="259">
        <v>0</v>
      </c>
    </row>
    <row r="27" spans="1:17" ht="17.100000000000001" customHeight="1">
      <c r="A27" s="260"/>
      <c r="B27" s="261" t="s">
        <v>113</v>
      </c>
      <c r="C27" s="262">
        <v>440</v>
      </c>
      <c r="D27" s="262">
        <v>432</v>
      </c>
      <c r="E27" s="262">
        <v>394</v>
      </c>
      <c r="F27" s="262">
        <v>335</v>
      </c>
      <c r="G27" s="262">
        <v>319</v>
      </c>
      <c r="H27" s="262">
        <v>283</v>
      </c>
      <c r="I27" s="262">
        <v>266</v>
      </c>
      <c r="J27" s="262">
        <v>278</v>
      </c>
      <c r="K27" s="262">
        <v>273</v>
      </c>
      <c r="L27" s="262">
        <v>227</v>
      </c>
      <c r="M27" s="262">
        <v>223</v>
      </c>
      <c r="N27" s="263">
        <v>-4</v>
      </c>
      <c r="O27" s="264">
        <v>-1.7621145374449341</v>
      </c>
      <c r="P27" s="264">
        <v>7.799930045470445</v>
      </c>
      <c r="Q27" s="265">
        <v>50.681818181818187</v>
      </c>
    </row>
    <row r="28" spans="1:17" ht="17.100000000000001" customHeight="1">
      <c r="A28" s="242"/>
      <c r="B28" s="243" t="s">
        <v>258</v>
      </c>
      <c r="C28" s="244">
        <v>143</v>
      </c>
      <c r="D28" s="244">
        <v>153</v>
      </c>
      <c r="E28" s="244">
        <v>121</v>
      </c>
      <c r="F28" s="244">
        <v>129</v>
      </c>
      <c r="G28" s="244">
        <v>92</v>
      </c>
      <c r="H28" s="244">
        <v>108</v>
      </c>
      <c r="I28" s="244">
        <v>93</v>
      </c>
      <c r="J28" s="244">
        <v>98</v>
      </c>
      <c r="K28" s="244">
        <v>70</v>
      </c>
      <c r="L28" s="244">
        <v>79</v>
      </c>
      <c r="M28" s="244">
        <v>70</v>
      </c>
      <c r="N28" s="245">
        <v>-9</v>
      </c>
      <c r="O28" s="246">
        <v>-11.39240506329114</v>
      </c>
      <c r="P28" s="246">
        <v>2.4484085344526059</v>
      </c>
      <c r="Q28" s="247">
        <v>48.951048951048953</v>
      </c>
    </row>
    <row r="29" spans="1:17" ht="17.100000000000001" customHeight="1">
      <c r="A29" s="248">
        <v>30</v>
      </c>
      <c r="B29" s="249" t="s">
        <v>259</v>
      </c>
      <c r="C29" s="250">
        <v>109</v>
      </c>
      <c r="D29" s="250">
        <v>102</v>
      </c>
      <c r="E29" s="250">
        <v>86</v>
      </c>
      <c r="F29" s="250">
        <v>80</v>
      </c>
      <c r="G29" s="250">
        <v>72</v>
      </c>
      <c r="H29" s="250">
        <v>64</v>
      </c>
      <c r="I29" s="250">
        <v>78</v>
      </c>
      <c r="J29" s="250">
        <v>74</v>
      </c>
      <c r="K29" s="250">
        <v>58</v>
      </c>
      <c r="L29" s="250">
        <v>50</v>
      </c>
      <c r="M29" s="250">
        <v>30</v>
      </c>
      <c r="N29" s="251">
        <v>-20</v>
      </c>
      <c r="O29" s="252">
        <v>-40</v>
      </c>
      <c r="P29" s="252">
        <v>1.0493179433368309</v>
      </c>
      <c r="Q29" s="254">
        <v>27.522935779816514</v>
      </c>
    </row>
    <row r="30" spans="1:17" ht="17.100000000000001" customHeight="1">
      <c r="A30" s="248" t="s">
        <v>265</v>
      </c>
      <c r="B30" s="249" t="s">
        <v>249</v>
      </c>
      <c r="C30" s="250">
        <v>19</v>
      </c>
      <c r="D30" s="250">
        <v>18</v>
      </c>
      <c r="E30" s="250">
        <v>25</v>
      </c>
      <c r="F30" s="250">
        <v>19</v>
      </c>
      <c r="G30" s="250">
        <v>15</v>
      </c>
      <c r="H30" s="250">
        <v>13</v>
      </c>
      <c r="I30" s="250">
        <v>10</v>
      </c>
      <c r="J30" s="250">
        <v>17</v>
      </c>
      <c r="K30" s="250">
        <v>9</v>
      </c>
      <c r="L30" s="250">
        <v>8</v>
      </c>
      <c r="M30" s="250">
        <v>11</v>
      </c>
      <c r="N30" s="251">
        <v>3</v>
      </c>
      <c r="O30" s="252">
        <v>37.5</v>
      </c>
      <c r="P30" s="252">
        <v>0.38474991255683805</v>
      </c>
      <c r="Q30" s="254">
        <v>57.894736842105267</v>
      </c>
    </row>
    <row r="31" spans="1:17" ht="17.100000000000001" customHeight="1">
      <c r="A31" s="248">
        <v>39</v>
      </c>
      <c r="B31" s="249" t="s">
        <v>254</v>
      </c>
      <c r="C31" s="250">
        <v>22</v>
      </c>
      <c r="D31" s="250">
        <v>27</v>
      </c>
      <c r="E31" s="250">
        <v>22</v>
      </c>
      <c r="F31" s="250">
        <v>18</v>
      </c>
      <c r="G31" s="250">
        <v>14</v>
      </c>
      <c r="H31" s="250">
        <v>15</v>
      </c>
      <c r="I31" s="250">
        <v>21</v>
      </c>
      <c r="J31" s="250">
        <v>15</v>
      </c>
      <c r="K31" s="250">
        <v>14</v>
      </c>
      <c r="L31" s="250">
        <v>8</v>
      </c>
      <c r="M31" s="250">
        <v>11</v>
      </c>
      <c r="N31" s="251">
        <v>3</v>
      </c>
      <c r="O31" s="252">
        <v>37.5</v>
      </c>
      <c r="P31" s="252">
        <v>0.38474991255683805</v>
      </c>
      <c r="Q31" s="254">
        <v>50</v>
      </c>
    </row>
    <row r="32" spans="1:17" ht="17.100000000000001" customHeight="1">
      <c r="A32" s="248" t="s">
        <v>260</v>
      </c>
      <c r="B32" s="249" t="s">
        <v>263</v>
      </c>
      <c r="C32" s="250">
        <v>54</v>
      </c>
      <c r="D32" s="250">
        <v>46</v>
      </c>
      <c r="E32" s="250">
        <v>65</v>
      </c>
      <c r="F32" s="250">
        <v>65</v>
      </c>
      <c r="G32" s="250">
        <v>61</v>
      </c>
      <c r="H32" s="250">
        <v>45</v>
      </c>
      <c r="I32" s="250">
        <v>55</v>
      </c>
      <c r="J32" s="250">
        <v>45</v>
      </c>
      <c r="K32" s="250">
        <v>37</v>
      </c>
      <c r="L32" s="250">
        <v>48</v>
      </c>
      <c r="M32" s="250">
        <v>45</v>
      </c>
      <c r="N32" s="251">
        <v>-3</v>
      </c>
      <c r="O32" s="252">
        <v>-6.25</v>
      </c>
      <c r="P32" s="252">
        <v>1.5739769150052465</v>
      </c>
      <c r="Q32" s="254">
        <v>83.333333333333343</v>
      </c>
    </row>
    <row r="33" spans="1:17" ht="17.100000000000001" customHeight="1">
      <c r="A33" s="242"/>
      <c r="B33" s="255" t="s">
        <v>264</v>
      </c>
      <c r="C33" s="256">
        <v>0</v>
      </c>
      <c r="D33" s="256">
        <v>0</v>
      </c>
      <c r="E33" s="256">
        <v>0</v>
      </c>
      <c r="F33" s="256">
        <v>0</v>
      </c>
      <c r="G33" s="256">
        <v>1</v>
      </c>
      <c r="H33" s="256">
        <v>2</v>
      </c>
      <c r="I33" s="256">
        <v>2</v>
      </c>
      <c r="J33" s="256">
        <v>0</v>
      </c>
      <c r="K33" s="256">
        <v>0</v>
      </c>
      <c r="L33" s="256">
        <v>2</v>
      </c>
      <c r="M33" s="256">
        <v>1</v>
      </c>
      <c r="N33" s="257">
        <v>-1</v>
      </c>
      <c r="O33" s="258">
        <v>-50</v>
      </c>
      <c r="P33" s="258">
        <v>3.4977264777894368E-2</v>
      </c>
      <c r="Q33" s="259" t="s">
        <v>231</v>
      </c>
    </row>
    <row r="34" spans="1:17" ht="17.100000000000001" customHeight="1">
      <c r="A34" s="260"/>
      <c r="B34" s="261" t="s">
        <v>113</v>
      </c>
      <c r="C34" s="262">
        <v>347</v>
      </c>
      <c r="D34" s="262">
        <v>346</v>
      </c>
      <c r="E34" s="262">
        <v>319</v>
      </c>
      <c r="F34" s="262">
        <v>311</v>
      </c>
      <c r="G34" s="262">
        <v>255</v>
      </c>
      <c r="H34" s="262">
        <v>247</v>
      </c>
      <c r="I34" s="262">
        <v>259</v>
      </c>
      <c r="J34" s="262">
        <v>249</v>
      </c>
      <c r="K34" s="262">
        <v>188</v>
      </c>
      <c r="L34" s="262">
        <v>195</v>
      </c>
      <c r="M34" s="262">
        <v>168</v>
      </c>
      <c r="N34" s="263">
        <v>-27</v>
      </c>
      <c r="O34" s="264">
        <v>-13.846153846153847</v>
      </c>
      <c r="P34" s="264">
        <v>5.8761804826862534</v>
      </c>
      <c r="Q34" s="265">
        <v>48.414985590778095</v>
      </c>
    </row>
    <row r="35" spans="1:17" ht="17.100000000000001" customHeight="1">
      <c r="A35" s="242"/>
      <c r="B35" s="243" t="s">
        <v>258</v>
      </c>
      <c r="C35" s="244">
        <v>141</v>
      </c>
      <c r="D35" s="244">
        <v>153</v>
      </c>
      <c r="E35" s="244">
        <v>124</v>
      </c>
      <c r="F35" s="244">
        <v>126</v>
      </c>
      <c r="G35" s="244">
        <v>126</v>
      </c>
      <c r="H35" s="244">
        <v>132</v>
      </c>
      <c r="I35" s="244">
        <v>113</v>
      </c>
      <c r="J35" s="244">
        <v>122</v>
      </c>
      <c r="K35" s="244">
        <v>130</v>
      </c>
      <c r="L35" s="244">
        <v>114</v>
      </c>
      <c r="M35" s="244">
        <v>84</v>
      </c>
      <c r="N35" s="245">
        <v>-30</v>
      </c>
      <c r="O35" s="246">
        <v>-26.315789473684209</v>
      </c>
      <c r="P35" s="246">
        <v>2.9380902413431267</v>
      </c>
      <c r="Q35" s="247">
        <v>59.574468085106382</v>
      </c>
    </row>
    <row r="36" spans="1:17" ht="17.100000000000001" customHeight="1">
      <c r="A36" s="248">
        <v>40</v>
      </c>
      <c r="B36" s="249" t="s">
        <v>259</v>
      </c>
      <c r="C36" s="250">
        <v>85</v>
      </c>
      <c r="D36" s="250">
        <v>91</v>
      </c>
      <c r="E36" s="250">
        <v>108</v>
      </c>
      <c r="F36" s="250">
        <v>100</v>
      </c>
      <c r="G36" s="250">
        <v>89</v>
      </c>
      <c r="H36" s="250">
        <v>100</v>
      </c>
      <c r="I36" s="250">
        <v>91</v>
      </c>
      <c r="J36" s="250">
        <v>103</v>
      </c>
      <c r="K36" s="250">
        <v>102</v>
      </c>
      <c r="L36" s="250">
        <v>73</v>
      </c>
      <c r="M36" s="250">
        <v>69</v>
      </c>
      <c r="N36" s="251">
        <v>-4</v>
      </c>
      <c r="O36" s="252">
        <v>-5.4794520547945202</v>
      </c>
      <c r="P36" s="252">
        <v>2.4134312696747111</v>
      </c>
      <c r="Q36" s="254">
        <v>81.17647058823529</v>
      </c>
    </row>
    <row r="37" spans="1:17" ht="17.100000000000001" customHeight="1">
      <c r="A37" s="248" t="s">
        <v>265</v>
      </c>
      <c r="B37" s="249" t="s">
        <v>249</v>
      </c>
      <c r="C37" s="250">
        <v>21</v>
      </c>
      <c r="D37" s="250">
        <v>25</v>
      </c>
      <c r="E37" s="250">
        <v>25</v>
      </c>
      <c r="F37" s="250">
        <v>20</v>
      </c>
      <c r="G37" s="250">
        <v>25</v>
      </c>
      <c r="H37" s="250">
        <v>20</v>
      </c>
      <c r="I37" s="250">
        <v>16</v>
      </c>
      <c r="J37" s="250">
        <v>19</v>
      </c>
      <c r="K37" s="250">
        <v>15</v>
      </c>
      <c r="L37" s="250">
        <v>17</v>
      </c>
      <c r="M37" s="250">
        <v>16</v>
      </c>
      <c r="N37" s="251">
        <v>-1</v>
      </c>
      <c r="O37" s="252">
        <v>-5.8823529411764701</v>
      </c>
      <c r="P37" s="252">
        <v>0.55963623644630989</v>
      </c>
      <c r="Q37" s="254">
        <v>76.19047619047619</v>
      </c>
    </row>
    <row r="38" spans="1:17" ht="17.100000000000001" customHeight="1">
      <c r="A38" s="248">
        <v>49</v>
      </c>
      <c r="B38" s="249" t="s">
        <v>254</v>
      </c>
      <c r="C38" s="250">
        <v>29</v>
      </c>
      <c r="D38" s="250">
        <v>30</v>
      </c>
      <c r="E38" s="250">
        <v>32</v>
      </c>
      <c r="F38" s="250">
        <v>31</v>
      </c>
      <c r="G38" s="250">
        <v>37</v>
      </c>
      <c r="H38" s="250">
        <v>26</v>
      </c>
      <c r="I38" s="250">
        <v>27</v>
      </c>
      <c r="J38" s="250">
        <v>24</v>
      </c>
      <c r="K38" s="250">
        <v>23</v>
      </c>
      <c r="L38" s="250">
        <v>17</v>
      </c>
      <c r="M38" s="250">
        <v>19</v>
      </c>
      <c r="N38" s="251">
        <v>2</v>
      </c>
      <c r="O38" s="252">
        <v>11.76470588235294</v>
      </c>
      <c r="P38" s="252">
        <v>0.66456803077999294</v>
      </c>
      <c r="Q38" s="254">
        <v>65.517241379310349</v>
      </c>
    </row>
    <row r="39" spans="1:17" ht="17.100000000000001" customHeight="1">
      <c r="A39" s="248" t="s">
        <v>260</v>
      </c>
      <c r="B39" s="249" t="s">
        <v>263</v>
      </c>
      <c r="C39" s="250">
        <v>72</v>
      </c>
      <c r="D39" s="250">
        <v>67</v>
      </c>
      <c r="E39" s="250">
        <v>82</v>
      </c>
      <c r="F39" s="250">
        <v>68</v>
      </c>
      <c r="G39" s="250">
        <v>74</v>
      </c>
      <c r="H39" s="250">
        <v>67</v>
      </c>
      <c r="I39" s="250">
        <v>81</v>
      </c>
      <c r="J39" s="250">
        <v>47</v>
      </c>
      <c r="K39" s="250">
        <v>75</v>
      </c>
      <c r="L39" s="250">
        <v>64</v>
      </c>
      <c r="M39" s="250">
        <v>68</v>
      </c>
      <c r="N39" s="251">
        <v>4</v>
      </c>
      <c r="O39" s="252">
        <v>6.25</v>
      </c>
      <c r="P39" s="252">
        <v>2.3784540048968168</v>
      </c>
      <c r="Q39" s="254">
        <v>94.444444444444443</v>
      </c>
    </row>
    <row r="40" spans="1:17" ht="17.100000000000001" customHeight="1">
      <c r="A40" s="242"/>
      <c r="B40" s="255" t="s">
        <v>264</v>
      </c>
      <c r="C40" s="256">
        <v>1</v>
      </c>
      <c r="D40" s="256">
        <v>1</v>
      </c>
      <c r="E40" s="256">
        <v>0</v>
      </c>
      <c r="F40" s="256">
        <v>1</v>
      </c>
      <c r="G40" s="256">
        <v>0</v>
      </c>
      <c r="H40" s="256">
        <v>0</v>
      </c>
      <c r="I40" s="256">
        <v>0</v>
      </c>
      <c r="J40" s="256">
        <v>1</v>
      </c>
      <c r="K40" s="256">
        <v>2</v>
      </c>
      <c r="L40" s="256">
        <v>2</v>
      </c>
      <c r="M40" s="256">
        <v>1</v>
      </c>
      <c r="N40" s="257">
        <v>-1</v>
      </c>
      <c r="O40" s="258">
        <v>-50</v>
      </c>
      <c r="P40" s="258">
        <v>3.4977264777894368E-2</v>
      </c>
      <c r="Q40" s="259">
        <v>100</v>
      </c>
    </row>
    <row r="41" spans="1:17" ht="17.100000000000001" customHeight="1">
      <c r="A41" s="260"/>
      <c r="B41" s="261" t="s">
        <v>113</v>
      </c>
      <c r="C41" s="262">
        <v>349</v>
      </c>
      <c r="D41" s="262">
        <v>367</v>
      </c>
      <c r="E41" s="262">
        <v>371</v>
      </c>
      <c r="F41" s="262">
        <v>346</v>
      </c>
      <c r="G41" s="262">
        <v>351</v>
      </c>
      <c r="H41" s="262">
        <v>345</v>
      </c>
      <c r="I41" s="262">
        <v>328</v>
      </c>
      <c r="J41" s="262">
        <v>316</v>
      </c>
      <c r="K41" s="262">
        <v>347</v>
      </c>
      <c r="L41" s="262">
        <v>287</v>
      </c>
      <c r="M41" s="262">
        <v>257</v>
      </c>
      <c r="N41" s="263">
        <v>-30</v>
      </c>
      <c r="O41" s="264">
        <v>-10.452961672473867</v>
      </c>
      <c r="P41" s="264">
        <v>8.9891570479188534</v>
      </c>
      <c r="Q41" s="265">
        <v>73.638968481375358</v>
      </c>
    </row>
    <row r="42" spans="1:17" ht="17.100000000000001" customHeight="1">
      <c r="A42" s="242"/>
      <c r="B42" s="243" t="s">
        <v>258</v>
      </c>
      <c r="C42" s="244">
        <v>196</v>
      </c>
      <c r="D42" s="244">
        <v>182</v>
      </c>
      <c r="E42" s="244">
        <v>160</v>
      </c>
      <c r="F42" s="244">
        <v>149</v>
      </c>
      <c r="G42" s="244">
        <v>139</v>
      </c>
      <c r="H42" s="244">
        <v>144</v>
      </c>
      <c r="I42" s="244">
        <v>151</v>
      </c>
      <c r="J42" s="244">
        <v>127</v>
      </c>
      <c r="K42" s="244">
        <v>127</v>
      </c>
      <c r="L42" s="244">
        <v>117</v>
      </c>
      <c r="M42" s="244">
        <v>119</v>
      </c>
      <c r="N42" s="245">
        <v>2</v>
      </c>
      <c r="O42" s="246">
        <v>1.7094017094017095</v>
      </c>
      <c r="P42" s="246">
        <v>4.1622945085694303</v>
      </c>
      <c r="Q42" s="247">
        <v>60.714285714285708</v>
      </c>
    </row>
    <row r="43" spans="1:17" ht="17.100000000000001" customHeight="1">
      <c r="A43" s="248">
        <v>50</v>
      </c>
      <c r="B43" s="249" t="s">
        <v>259</v>
      </c>
      <c r="C43" s="250">
        <v>37</v>
      </c>
      <c r="D43" s="250">
        <v>52</v>
      </c>
      <c r="E43" s="250">
        <v>58</v>
      </c>
      <c r="F43" s="250">
        <v>50</v>
      </c>
      <c r="G43" s="250">
        <v>60</v>
      </c>
      <c r="H43" s="250">
        <v>65</v>
      </c>
      <c r="I43" s="250">
        <v>69</v>
      </c>
      <c r="J43" s="250">
        <v>66</v>
      </c>
      <c r="K43" s="250">
        <v>74</v>
      </c>
      <c r="L43" s="250">
        <v>70</v>
      </c>
      <c r="M43" s="250">
        <v>79</v>
      </c>
      <c r="N43" s="251">
        <v>9</v>
      </c>
      <c r="O43" s="252">
        <v>12.857142857142856</v>
      </c>
      <c r="P43" s="252">
        <v>2.7632039174536551</v>
      </c>
      <c r="Q43" s="254">
        <v>213.51351351351352</v>
      </c>
    </row>
    <row r="44" spans="1:17" ht="17.100000000000001" customHeight="1">
      <c r="A44" s="248" t="s">
        <v>265</v>
      </c>
      <c r="B44" s="249" t="s">
        <v>249</v>
      </c>
      <c r="C44" s="250">
        <v>40</v>
      </c>
      <c r="D44" s="250">
        <v>29</v>
      </c>
      <c r="E44" s="250">
        <v>35</v>
      </c>
      <c r="F44" s="250">
        <v>32</v>
      </c>
      <c r="G44" s="250">
        <v>21</v>
      </c>
      <c r="H44" s="250">
        <v>26</v>
      </c>
      <c r="I44" s="250">
        <v>23</v>
      </c>
      <c r="J44" s="250">
        <v>29</v>
      </c>
      <c r="K44" s="250">
        <v>17</v>
      </c>
      <c r="L44" s="250">
        <v>21</v>
      </c>
      <c r="M44" s="250">
        <v>17</v>
      </c>
      <c r="N44" s="251">
        <v>-4</v>
      </c>
      <c r="O44" s="252">
        <v>-19.047619047619047</v>
      </c>
      <c r="P44" s="252">
        <v>0.5946135012242042</v>
      </c>
      <c r="Q44" s="254">
        <v>42.5</v>
      </c>
    </row>
    <row r="45" spans="1:17" ht="17.100000000000001" customHeight="1">
      <c r="A45" s="248">
        <v>59</v>
      </c>
      <c r="B45" s="249" t="s">
        <v>254</v>
      </c>
      <c r="C45" s="250">
        <v>68</v>
      </c>
      <c r="D45" s="250">
        <v>39</v>
      </c>
      <c r="E45" s="250">
        <v>55</v>
      </c>
      <c r="F45" s="250">
        <v>38</v>
      </c>
      <c r="G45" s="250">
        <v>52</v>
      </c>
      <c r="H45" s="250">
        <v>44</v>
      </c>
      <c r="I45" s="250">
        <v>40</v>
      </c>
      <c r="J45" s="250">
        <v>45</v>
      </c>
      <c r="K45" s="250">
        <v>33</v>
      </c>
      <c r="L45" s="250">
        <v>45</v>
      </c>
      <c r="M45" s="250">
        <v>41</v>
      </c>
      <c r="N45" s="251">
        <v>-4</v>
      </c>
      <c r="O45" s="252">
        <v>-8.8888888888888893</v>
      </c>
      <c r="P45" s="252">
        <v>1.434067855893669</v>
      </c>
      <c r="Q45" s="254">
        <v>60.294117647058819</v>
      </c>
    </row>
    <row r="46" spans="1:17" ht="17.100000000000001" customHeight="1">
      <c r="A46" s="248" t="s">
        <v>260</v>
      </c>
      <c r="B46" s="249" t="s">
        <v>263</v>
      </c>
      <c r="C46" s="250">
        <v>143</v>
      </c>
      <c r="D46" s="250">
        <v>132</v>
      </c>
      <c r="E46" s="250">
        <v>132</v>
      </c>
      <c r="F46" s="250">
        <v>129</v>
      </c>
      <c r="G46" s="250">
        <v>98</v>
      </c>
      <c r="H46" s="250">
        <v>91</v>
      </c>
      <c r="I46" s="250">
        <v>106</v>
      </c>
      <c r="J46" s="250">
        <v>85</v>
      </c>
      <c r="K46" s="250">
        <v>98</v>
      </c>
      <c r="L46" s="250">
        <v>71</v>
      </c>
      <c r="M46" s="250">
        <v>82</v>
      </c>
      <c r="N46" s="251">
        <v>11</v>
      </c>
      <c r="O46" s="252">
        <v>15.492957746478872</v>
      </c>
      <c r="P46" s="252">
        <v>2.8681357117873381</v>
      </c>
      <c r="Q46" s="254">
        <v>57.342657342657347</v>
      </c>
    </row>
    <row r="47" spans="1:17" ht="17.100000000000001" customHeight="1">
      <c r="A47" s="242"/>
      <c r="B47" s="255" t="s">
        <v>264</v>
      </c>
      <c r="C47" s="256">
        <v>0</v>
      </c>
      <c r="D47" s="256">
        <v>2</v>
      </c>
      <c r="E47" s="256">
        <v>0</v>
      </c>
      <c r="F47" s="256">
        <v>0</v>
      </c>
      <c r="G47" s="256">
        <v>0</v>
      </c>
      <c r="H47" s="256">
        <v>0</v>
      </c>
      <c r="I47" s="256">
        <v>1</v>
      </c>
      <c r="J47" s="256">
        <v>2</v>
      </c>
      <c r="K47" s="256">
        <v>2</v>
      </c>
      <c r="L47" s="256">
        <v>1</v>
      </c>
      <c r="M47" s="256">
        <v>0</v>
      </c>
      <c r="N47" s="257">
        <v>-1</v>
      </c>
      <c r="O47" s="258">
        <v>-100</v>
      </c>
      <c r="P47" s="258">
        <v>0</v>
      </c>
      <c r="Q47" s="259" t="s">
        <v>231</v>
      </c>
    </row>
    <row r="48" spans="1:17" ht="17.100000000000001" customHeight="1">
      <c r="A48" s="260"/>
      <c r="B48" s="261" t="s">
        <v>113</v>
      </c>
      <c r="C48" s="262">
        <v>484</v>
      </c>
      <c r="D48" s="262">
        <v>436</v>
      </c>
      <c r="E48" s="262">
        <v>440</v>
      </c>
      <c r="F48" s="262">
        <v>398</v>
      </c>
      <c r="G48" s="262">
        <v>370</v>
      </c>
      <c r="H48" s="262">
        <v>370</v>
      </c>
      <c r="I48" s="262">
        <v>390</v>
      </c>
      <c r="J48" s="262">
        <v>354</v>
      </c>
      <c r="K48" s="262">
        <v>351</v>
      </c>
      <c r="L48" s="262">
        <v>325</v>
      </c>
      <c r="M48" s="262">
        <v>338</v>
      </c>
      <c r="N48" s="263">
        <v>13</v>
      </c>
      <c r="O48" s="264">
        <v>4</v>
      </c>
      <c r="P48" s="264">
        <v>11.822315494928297</v>
      </c>
      <c r="Q48" s="265">
        <v>69.834710743801651</v>
      </c>
    </row>
    <row r="49" spans="1:17" ht="17.100000000000001" customHeight="1">
      <c r="A49" s="242"/>
      <c r="B49" s="243" t="s">
        <v>258</v>
      </c>
      <c r="C49" s="244">
        <v>139</v>
      </c>
      <c r="D49" s="244">
        <v>114</v>
      </c>
      <c r="E49" s="244">
        <v>123</v>
      </c>
      <c r="F49" s="244">
        <v>101</v>
      </c>
      <c r="G49" s="244">
        <v>111</v>
      </c>
      <c r="H49" s="244">
        <v>100</v>
      </c>
      <c r="I49" s="244">
        <v>87</v>
      </c>
      <c r="J49" s="244">
        <v>84</v>
      </c>
      <c r="K49" s="244">
        <v>89</v>
      </c>
      <c r="L49" s="244">
        <v>56</v>
      </c>
      <c r="M49" s="244">
        <v>64</v>
      </c>
      <c r="N49" s="245">
        <v>8</v>
      </c>
      <c r="O49" s="246">
        <v>14.285714285714285</v>
      </c>
      <c r="P49" s="246">
        <v>2.2385449457852395</v>
      </c>
      <c r="Q49" s="247">
        <v>46.043165467625904</v>
      </c>
    </row>
    <row r="50" spans="1:17" ht="17.100000000000001" customHeight="1">
      <c r="A50" s="248">
        <v>60</v>
      </c>
      <c r="B50" s="249" t="s">
        <v>259</v>
      </c>
      <c r="C50" s="250">
        <v>14</v>
      </c>
      <c r="D50" s="250">
        <v>14</v>
      </c>
      <c r="E50" s="250">
        <v>18</v>
      </c>
      <c r="F50" s="250">
        <v>18</v>
      </c>
      <c r="G50" s="250">
        <v>24</v>
      </c>
      <c r="H50" s="250">
        <v>18</v>
      </c>
      <c r="I50" s="250">
        <v>26</v>
      </c>
      <c r="J50" s="250">
        <v>10</v>
      </c>
      <c r="K50" s="250">
        <v>21</v>
      </c>
      <c r="L50" s="250">
        <v>26</v>
      </c>
      <c r="M50" s="250">
        <v>22</v>
      </c>
      <c r="N50" s="251">
        <v>-4</v>
      </c>
      <c r="O50" s="252">
        <v>-15.384615384615385</v>
      </c>
      <c r="P50" s="252">
        <v>0.76949982511367609</v>
      </c>
      <c r="Q50" s="254">
        <v>157.14285714285714</v>
      </c>
    </row>
    <row r="51" spans="1:17" ht="17.100000000000001" customHeight="1">
      <c r="A51" s="248" t="s">
        <v>265</v>
      </c>
      <c r="B51" s="249" t="s">
        <v>249</v>
      </c>
      <c r="C51" s="250">
        <v>27</v>
      </c>
      <c r="D51" s="250">
        <v>33</v>
      </c>
      <c r="E51" s="250">
        <v>17</v>
      </c>
      <c r="F51" s="250">
        <v>28</v>
      </c>
      <c r="G51" s="250">
        <v>31</v>
      </c>
      <c r="H51" s="250">
        <v>12</v>
      </c>
      <c r="I51" s="250">
        <v>11</v>
      </c>
      <c r="J51" s="250">
        <v>18</v>
      </c>
      <c r="K51" s="250">
        <v>16</v>
      </c>
      <c r="L51" s="250">
        <v>16</v>
      </c>
      <c r="M51" s="250">
        <v>9</v>
      </c>
      <c r="N51" s="251">
        <v>-7</v>
      </c>
      <c r="O51" s="252">
        <v>-43.75</v>
      </c>
      <c r="P51" s="252">
        <v>0.31479538300104931</v>
      </c>
      <c r="Q51" s="254">
        <v>33.333333333333329</v>
      </c>
    </row>
    <row r="52" spans="1:17" ht="17.100000000000001" customHeight="1">
      <c r="A52" s="248">
        <v>64</v>
      </c>
      <c r="B52" s="249" t="s">
        <v>254</v>
      </c>
      <c r="C52" s="250">
        <v>49</v>
      </c>
      <c r="D52" s="250">
        <v>55</v>
      </c>
      <c r="E52" s="250">
        <v>61</v>
      </c>
      <c r="F52" s="250">
        <v>43</v>
      </c>
      <c r="G52" s="250">
        <v>48</v>
      </c>
      <c r="H52" s="250">
        <v>49</v>
      </c>
      <c r="I52" s="250">
        <v>42</v>
      </c>
      <c r="J52" s="250">
        <v>32</v>
      </c>
      <c r="K52" s="250">
        <v>26</v>
      </c>
      <c r="L52" s="250">
        <v>22</v>
      </c>
      <c r="M52" s="250">
        <v>16</v>
      </c>
      <c r="N52" s="251">
        <v>-6</v>
      </c>
      <c r="O52" s="252">
        <v>-27.27272727272727</v>
      </c>
      <c r="P52" s="252">
        <v>0.55963623644630989</v>
      </c>
      <c r="Q52" s="254">
        <v>32.653061224489797</v>
      </c>
    </row>
    <row r="53" spans="1:17" ht="17.100000000000001" customHeight="1">
      <c r="A53" s="248" t="s">
        <v>260</v>
      </c>
      <c r="B53" s="249" t="s">
        <v>263</v>
      </c>
      <c r="C53" s="250">
        <v>114</v>
      </c>
      <c r="D53" s="250">
        <v>100</v>
      </c>
      <c r="E53" s="250">
        <v>120</v>
      </c>
      <c r="F53" s="250">
        <v>116</v>
      </c>
      <c r="G53" s="250">
        <v>88</v>
      </c>
      <c r="H53" s="250">
        <v>89</v>
      </c>
      <c r="I53" s="250">
        <v>83</v>
      </c>
      <c r="J53" s="250">
        <v>61</v>
      </c>
      <c r="K53" s="250">
        <v>49</v>
      </c>
      <c r="L53" s="250">
        <v>61</v>
      </c>
      <c r="M53" s="250">
        <v>51</v>
      </c>
      <c r="N53" s="251">
        <v>-10</v>
      </c>
      <c r="O53" s="252">
        <v>-16.393442622950818</v>
      </c>
      <c r="P53" s="252">
        <v>1.7838405036726128</v>
      </c>
      <c r="Q53" s="254">
        <v>44.736842105263158</v>
      </c>
    </row>
    <row r="54" spans="1:17" ht="17.100000000000001" customHeight="1">
      <c r="A54" s="242"/>
      <c r="B54" s="255" t="s">
        <v>264</v>
      </c>
      <c r="C54" s="256">
        <v>2</v>
      </c>
      <c r="D54" s="256">
        <v>2</v>
      </c>
      <c r="E54" s="256">
        <v>2</v>
      </c>
      <c r="F54" s="256">
        <v>1</v>
      </c>
      <c r="G54" s="256">
        <v>1</v>
      </c>
      <c r="H54" s="256">
        <v>0</v>
      </c>
      <c r="I54" s="256">
        <v>1</v>
      </c>
      <c r="J54" s="256">
        <v>1</v>
      </c>
      <c r="K54" s="256">
        <v>2</v>
      </c>
      <c r="L54" s="256">
        <v>1</v>
      </c>
      <c r="M54" s="256">
        <v>0</v>
      </c>
      <c r="N54" s="257">
        <v>-1</v>
      </c>
      <c r="O54" s="258">
        <v>-100</v>
      </c>
      <c r="P54" s="258">
        <v>0</v>
      </c>
      <c r="Q54" s="259">
        <v>0</v>
      </c>
    </row>
    <row r="55" spans="1:17" ht="17.100000000000001" customHeight="1">
      <c r="A55" s="260"/>
      <c r="B55" s="261" t="s">
        <v>113</v>
      </c>
      <c r="C55" s="262">
        <v>345</v>
      </c>
      <c r="D55" s="262">
        <v>318</v>
      </c>
      <c r="E55" s="262">
        <v>341</v>
      </c>
      <c r="F55" s="262">
        <v>307</v>
      </c>
      <c r="G55" s="262">
        <v>303</v>
      </c>
      <c r="H55" s="262">
        <v>268</v>
      </c>
      <c r="I55" s="262">
        <v>250</v>
      </c>
      <c r="J55" s="262">
        <v>206</v>
      </c>
      <c r="K55" s="262">
        <v>203</v>
      </c>
      <c r="L55" s="262">
        <v>182</v>
      </c>
      <c r="M55" s="262">
        <v>162</v>
      </c>
      <c r="N55" s="263">
        <v>-20</v>
      </c>
      <c r="O55" s="264">
        <v>-10.989010989010989</v>
      </c>
      <c r="P55" s="264">
        <v>5.6663168940188875</v>
      </c>
      <c r="Q55" s="265">
        <v>46.956521739130437</v>
      </c>
    </row>
    <row r="56" spans="1:17" ht="17.100000000000001" customHeight="1">
      <c r="A56" s="242"/>
      <c r="B56" s="243" t="s">
        <v>258</v>
      </c>
      <c r="C56" s="244">
        <v>537</v>
      </c>
      <c r="D56" s="244">
        <v>552</v>
      </c>
      <c r="E56" s="244">
        <v>531</v>
      </c>
      <c r="F56" s="244">
        <v>523</v>
      </c>
      <c r="G56" s="244">
        <v>556</v>
      </c>
      <c r="H56" s="244">
        <v>538</v>
      </c>
      <c r="I56" s="244">
        <v>566</v>
      </c>
      <c r="J56" s="244">
        <v>573</v>
      </c>
      <c r="K56" s="244">
        <v>528</v>
      </c>
      <c r="L56" s="244">
        <v>566</v>
      </c>
      <c r="M56" s="244">
        <v>490</v>
      </c>
      <c r="N56" s="245">
        <v>-76</v>
      </c>
      <c r="O56" s="246">
        <v>-13.427561837455832</v>
      </c>
      <c r="P56" s="246">
        <v>17.13885974116824</v>
      </c>
      <c r="Q56" s="247">
        <v>91.247672253258855</v>
      </c>
    </row>
    <row r="57" spans="1:17" ht="17.100000000000001" customHeight="1">
      <c r="A57" s="248">
        <v>65</v>
      </c>
      <c r="B57" s="249" t="s">
        <v>259</v>
      </c>
      <c r="C57" s="250">
        <v>39</v>
      </c>
      <c r="D57" s="250">
        <v>44</v>
      </c>
      <c r="E57" s="250">
        <v>40</v>
      </c>
      <c r="F57" s="250">
        <v>30</v>
      </c>
      <c r="G57" s="250">
        <v>43</v>
      </c>
      <c r="H57" s="250">
        <v>41</v>
      </c>
      <c r="I57" s="250">
        <v>35</v>
      </c>
      <c r="J57" s="250">
        <v>41</v>
      </c>
      <c r="K57" s="250">
        <v>43</v>
      </c>
      <c r="L57" s="250">
        <v>33</v>
      </c>
      <c r="M57" s="250">
        <v>25</v>
      </c>
      <c r="N57" s="251">
        <v>-8</v>
      </c>
      <c r="O57" s="252">
        <v>-24.242424242424242</v>
      </c>
      <c r="P57" s="252">
        <v>0.87443161944735914</v>
      </c>
      <c r="Q57" s="254">
        <v>64.102564102564102</v>
      </c>
    </row>
    <row r="58" spans="1:17" ht="17.100000000000001" customHeight="1">
      <c r="A58" s="248" t="s">
        <v>260</v>
      </c>
      <c r="B58" s="249" t="s">
        <v>249</v>
      </c>
      <c r="C58" s="250">
        <v>139</v>
      </c>
      <c r="D58" s="250">
        <v>157</v>
      </c>
      <c r="E58" s="250">
        <v>151</v>
      </c>
      <c r="F58" s="250">
        <v>142</v>
      </c>
      <c r="G58" s="250">
        <v>129</v>
      </c>
      <c r="H58" s="250">
        <v>121</v>
      </c>
      <c r="I58" s="250">
        <v>105</v>
      </c>
      <c r="J58" s="250">
        <v>93</v>
      </c>
      <c r="K58" s="250">
        <v>84</v>
      </c>
      <c r="L58" s="250">
        <v>90</v>
      </c>
      <c r="M58" s="250">
        <v>68</v>
      </c>
      <c r="N58" s="251">
        <v>-22</v>
      </c>
      <c r="O58" s="252">
        <v>-24.444444444444443</v>
      </c>
      <c r="P58" s="252">
        <v>2.3784540048968168</v>
      </c>
      <c r="Q58" s="254">
        <v>48.920863309352519</v>
      </c>
    </row>
    <row r="59" spans="1:17" ht="17.100000000000001" customHeight="1">
      <c r="A59" s="248" t="s">
        <v>261</v>
      </c>
      <c r="B59" s="249" t="s">
        <v>254</v>
      </c>
      <c r="C59" s="250">
        <v>409</v>
      </c>
      <c r="D59" s="250">
        <v>372</v>
      </c>
      <c r="E59" s="250">
        <v>339</v>
      </c>
      <c r="F59" s="250">
        <v>332</v>
      </c>
      <c r="G59" s="250">
        <v>340</v>
      </c>
      <c r="H59" s="250">
        <v>307</v>
      </c>
      <c r="I59" s="250">
        <v>340</v>
      </c>
      <c r="J59" s="250">
        <v>296</v>
      </c>
      <c r="K59" s="250">
        <v>301</v>
      </c>
      <c r="L59" s="250">
        <v>260</v>
      </c>
      <c r="M59" s="250">
        <v>270</v>
      </c>
      <c r="N59" s="251">
        <v>10</v>
      </c>
      <c r="O59" s="252">
        <v>3.8461538461538463</v>
      </c>
      <c r="P59" s="252">
        <v>9.4438614900314803</v>
      </c>
      <c r="Q59" s="254">
        <v>66.01466992665037</v>
      </c>
    </row>
    <row r="60" spans="1:17" ht="17.100000000000001" customHeight="1">
      <c r="A60" s="248" t="s">
        <v>266</v>
      </c>
      <c r="B60" s="249" t="s">
        <v>263</v>
      </c>
      <c r="C60" s="250">
        <v>1023</v>
      </c>
      <c r="D60" s="250">
        <v>1059</v>
      </c>
      <c r="E60" s="250">
        <v>993</v>
      </c>
      <c r="F60" s="250">
        <v>960</v>
      </c>
      <c r="G60" s="250">
        <v>962</v>
      </c>
      <c r="H60" s="250">
        <v>915</v>
      </c>
      <c r="I60" s="250">
        <v>922</v>
      </c>
      <c r="J60" s="250">
        <v>873</v>
      </c>
      <c r="K60" s="250">
        <v>838</v>
      </c>
      <c r="L60" s="250">
        <v>772</v>
      </c>
      <c r="M60" s="250">
        <v>708</v>
      </c>
      <c r="N60" s="251">
        <v>-64</v>
      </c>
      <c r="O60" s="252">
        <v>-8.2901554404145088</v>
      </c>
      <c r="P60" s="252">
        <v>24.763903462749212</v>
      </c>
      <c r="Q60" s="254">
        <v>69.208211143695024</v>
      </c>
    </row>
    <row r="61" spans="1:17" ht="17.100000000000001" customHeight="1">
      <c r="A61" s="242"/>
      <c r="B61" s="255" t="s">
        <v>264</v>
      </c>
      <c r="C61" s="256">
        <v>11</v>
      </c>
      <c r="D61" s="256">
        <v>6</v>
      </c>
      <c r="E61" s="256">
        <v>7</v>
      </c>
      <c r="F61" s="256">
        <v>6</v>
      </c>
      <c r="G61" s="256">
        <v>11</v>
      </c>
      <c r="H61" s="256">
        <v>5</v>
      </c>
      <c r="I61" s="256">
        <v>8</v>
      </c>
      <c r="J61" s="256">
        <v>7</v>
      </c>
      <c r="K61" s="256">
        <v>5</v>
      </c>
      <c r="L61" s="256">
        <v>5</v>
      </c>
      <c r="M61" s="256">
        <v>9</v>
      </c>
      <c r="N61" s="257">
        <v>4</v>
      </c>
      <c r="O61" s="258">
        <v>80</v>
      </c>
      <c r="P61" s="258">
        <v>0.31479538300104931</v>
      </c>
      <c r="Q61" s="259">
        <v>81.818181818181827</v>
      </c>
    </row>
    <row r="62" spans="1:17" ht="17.100000000000001" customHeight="1">
      <c r="A62" s="260"/>
      <c r="B62" s="261" t="s">
        <v>113</v>
      </c>
      <c r="C62" s="262">
        <v>2158</v>
      </c>
      <c r="D62" s="262">
        <v>2190</v>
      </c>
      <c r="E62" s="262">
        <v>2061</v>
      </c>
      <c r="F62" s="262">
        <v>1993</v>
      </c>
      <c r="G62" s="262">
        <v>2041</v>
      </c>
      <c r="H62" s="262">
        <v>1927</v>
      </c>
      <c r="I62" s="262">
        <v>1976</v>
      </c>
      <c r="J62" s="262">
        <v>1883</v>
      </c>
      <c r="K62" s="262">
        <v>1799</v>
      </c>
      <c r="L62" s="262">
        <v>1726</v>
      </c>
      <c r="M62" s="262">
        <v>1570</v>
      </c>
      <c r="N62" s="263">
        <v>-156</v>
      </c>
      <c r="O62" s="264">
        <v>-9.0382387022016211</v>
      </c>
      <c r="P62" s="264">
        <v>54.914305701294161</v>
      </c>
      <c r="Q62" s="265">
        <v>72.752548656163114</v>
      </c>
    </row>
    <row r="63" spans="1:17" ht="17.100000000000001" customHeight="1">
      <c r="A63" s="242"/>
      <c r="B63" s="243" t="s">
        <v>258</v>
      </c>
      <c r="C63" s="244">
        <v>1471</v>
      </c>
      <c r="D63" s="244">
        <v>1455</v>
      </c>
      <c r="E63" s="244">
        <v>1325</v>
      </c>
      <c r="F63" s="244">
        <v>1254</v>
      </c>
      <c r="G63" s="244">
        <v>1274</v>
      </c>
      <c r="H63" s="244">
        <v>1239</v>
      </c>
      <c r="I63" s="244">
        <v>1188</v>
      </c>
      <c r="J63" s="244">
        <v>1208</v>
      </c>
      <c r="K63" s="244">
        <v>1107</v>
      </c>
      <c r="L63" s="244">
        <v>1074</v>
      </c>
      <c r="M63" s="244">
        <v>967</v>
      </c>
      <c r="N63" s="245">
        <v>-107</v>
      </c>
      <c r="O63" s="246">
        <v>-9.9627560521415273</v>
      </c>
      <c r="P63" s="246">
        <v>33.823015040223851</v>
      </c>
      <c r="Q63" s="247">
        <v>65.737593473827332</v>
      </c>
    </row>
    <row r="64" spans="1:17" ht="17.100000000000001" customHeight="1">
      <c r="A64" s="248" t="s">
        <v>267</v>
      </c>
      <c r="B64" s="249" t="s">
        <v>259</v>
      </c>
      <c r="C64" s="250">
        <v>487</v>
      </c>
      <c r="D64" s="250">
        <v>481</v>
      </c>
      <c r="E64" s="250">
        <v>482</v>
      </c>
      <c r="F64" s="250">
        <v>436</v>
      </c>
      <c r="G64" s="250">
        <v>424</v>
      </c>
      <c r="H64" s="250">
        <v>411</v>
      </c>
      <c r="I64" s="250">
        <v>411</v>
      </c>
      <c r="J64" s="250">
        <v>422</v>
      </c>
      <c r="K64" s="250">
        <v>417</v>
      </c>
      <c r="L64" s="250">
        <v>368</v>
      </c>
      <c r="M64" s="250">
        <v>332</v>
      </c>
      <c r="N64" s="251">
        <v>-36</v>
      </c>
      <c r="O64" s="252">
        <v>-9.7826086956521738</v>
      </c>
      <c r="P64" s="252">
        <v>11.612451906260929</v>
      </c>
      <c r="Q64" s="254">
        <v>68.172484599589325</v>
      </c>
    </row>
    <row r="65" spans="1:17" ht="17.100000000000001" customHeight="1">
      <c r="A65" s="248"/>
      <c r="B65" s="249" t="s">
        <v>249</v>
      </c>
      <c r="C65" s="250">
        <v>326</v>
      </c>
      <c r="D65" s="250">
        <v>327</v>
      </c>
      <c r="E65" s="250">
        <v>317</v>
      </c>
      <c r="F65" s="250">
        <v>294</v>
      </c>
      <c r="G65" s="250">
        <v>271</v>
      </c>
      <c r="H65" s="250">
        <v>234</v>
      </c>
      <c r="I65" s="250">
        <v>201</v>
      </c>
      <c r="J65" s="250">
        <v>212</v>
      </c>
      <c r="K65" s="250">
        <v>170</v>
      </c>
      <c r="L65" s="250">
        <v>189</v>
      </c>
      <c r="M65" s="250">
        <v>138</v>
      </c>
      <c r="N65" s="251">
        <v>-51</v>
      </c>
      <c r="O65" s="252">
        <v>-26.984126984126984</v>
      </c>
      <c r="P65" s="252">
        <v>4.8268625393494222</v>
      </c>
      <c r="Q65" s="254">
        <v>42.331288343558285</v>
      </c>
    </row>
    <row r="66" spans="1:17" ht="17.100000000000001" customHeight="1">
      <c r="A66" s="248"/>
      <c r="B66" s="249" t="s">
        <v>254</v>
      </c>
      <c r="C66" s="250">
        <v>647</v>
      </c>
      <c r="D66" s="250">
        <v>595</v>
      </c>
      <c r="E66" s="250">
        <v>572</v>
      </c>
      <c r="F66" s="250">
        <v>516</v>
      </c>
      <c r="G66" s="250">
        <v>542</v>
      </c>
      <c r="H66" s="250">
        <v>485</v>
      </c>
      <c r="I66" s="250">
        <v>521</v>
      </c>
      <c r="J66" s="250">
        <v>448</v>
      </c>
      <c r="K66" s="250">
        <v>435</v>
      </c>
      <c r="L66" s="250">
        <v>402</v>
      </c>
      <c r="M66" s="250">
        <v>387</v>
      </c>
      <c r="N66" s="251">
        <v>-15</v>
      </c>
      <c r="O66" s="252">
        <v>-3.7313432835820892</v>
      </c>
      <c r="P66" s="252">
        <v>13.536201469045119</v>
      </c>
      <c r="Q66" s="254">
        <v>59.814528593508498</v>
      </c>
    </row>
    <row r="67" spans="1:17" ht="17.100000000000001" customHeight="1">
      <c r="A67" s="248" t="s">
        <v>113</v>
      </c>
      <c r="B67" s="249" t="s">
        <v>263</v>
      </c>
      <c r="C67" s="250">
        <v>1491</v>
      </c>
      <c r="D67" s="250">
        <v>1490</v>
      </c>
      <c r="E67" s="250">
        <v>1501</v>
      </c>
      <c r="F67" s="250">
        <v>1425</v>
      </c>
      <c r="G67" s="250">
        <v>1371</v>
      </c>
      <c r="H67" s="250">
        <v>1297</v>
      </c>
      <c r="I67" s="250">
        <v>1341</v>
      </c>
      <c r="J67" s="250">
        <v>1183</v>
      </c>
      <c r="K67" s="250">
        <v>1172</v>
      </c>
      <c r="L67" s="250">
        <v>1078</v>
      </c>
      <c r="M67" s="250">
        <v>1024</v>
      </c>
      <c r="N67" s="251">
        <v>-54</v>
      </c>
      <c r="O67" s="252">
        <v>-5.0092764378478662</v>
      </c>
      <c r="P67" s="252">
        <v>35.816719132563833</v>
      </c>
      <c r="Q67" s="254">
        <v>68.678739101274317</v>
      </c>
    </row>
    <row r="68" spans="1:17" ht="17.100000000000001" customHeight="1">
      <c r="A68" s="242"/>
      <c r="B68" s="255" t="s">
        <v>264</v>
      </c>
      <c r="C68" s="256">
        <v>15</v>
      </c>
      <c r="D68" s="256">
        <v>17</v>
      </c>
      <c r="E68" s="256">
        <v>9</v>
      </c>
      <c r="F68" s="256">
        <v>8</v>
      </c>
      <c r="G68" s="256">
        <v>14</v>
      </c>
      <c r="H68" s="256">
        <v>7</v>
      </c>
      <c r="I68" s="256">
        <v>12</v>
      </c>
      <c r="J68" s="256">
        <v>11</v>
      </c>
      <c r="K68" s="256">
        <v>12</v>
      </c>
      <c r="L68" s="256">
        <v>11</v>
      </c>
      <c r="M68" s="256">
        <v>11</v>
      </c>
      <c r="N68" s="257">
        <v>0</v>
      </c>
      <c r="O68" s="258">
        <v>0</v>
      </c>
      <c r="P68" s="258">
        <v>0.38474991255683805</v>
      </c>
      <c r="Q68" s="259">
        <v>73.333333333333329</v>
      </c>
    </row>
    <row r="69" spans="1:17" ht="17.100000000000001" customHeight="1">
      <c r="A69" s="260"/>
      <c r="B69" s="261" t="s">
        <v>113</v>
      </c>
      <c r="C69" s="262">
        <v>4437</v>
      </c>
      <c r="D69" s="262">
        <v>4365</v>
      </c>
      <c r="E69" s="262">
        <v>4206</v>
      </c>
      <c r="F69" s="262">
        <v>3933</v>
      </c>
      <c r="G69" s="262">
        <v>3896</v>
      </c>
      <c r="H69" s="262">
        <v>3673</v>
      </c>
      <c r="I69" s="262">
        <v>3674</v>
      </c>
      <c r="J69" s="262">
        <v>3484</v>
      </c>
      <c r="K69" s="262">
        <v>3313</v>
      </c>
      <c r="L69" s="262">
        <v>3122</v>
      </c>
      <c r="M69" s="262">
        <v>2859</v>
      </c>
      <c r="N69" s="263">
        <v>-263</v>
      </c>
      <c r="O69" s="264">
        <v>-8.4240871236386941</v>
      </c>
      <c r="P69" s="264">
        <v>100</v>
      </c>
      <c r="Q69" s="265">
        <v>64.435429344151459</v>
      </c>
    </row>
    <row r="70" spans="1:17">
      <c r="A70" s="266"/>
      <c r="B70" s="266"/>
      <c r="C70" s="267"/>
      <c r="D70" s="267"/>
      <c r="E70" s="267"/>
      <c r="F70" s="267"/>
      <c r="G70" s="267"/>
      <c r="H70" s="267"/>
      <c r="I70" s="267"/>
      <c r="J70" s="267"/>
      <c r="K70" s="267"/>
      <c r="L70" s="267"/>
      <c r="M70" s="267"/>
      <c r="N70" s="267"/>
      <c r="O70" s="268"/>
      <c r="P70" s="268"/>
      <c r="Q70" s="267"/>
    </row>
    <row r="71" spans="1:17">
      <c r="A71" s="269" t="s">
        <v>228</v>
      </c>
      <c r="B71" s="270"/>
      <c r="C71" s="271"/>
      <c r="D71" s="271"/>
      <c r="E71" s="271"/>
      <c r="F71" s="271"/>
      <c r="G71" s="271"/>
      <c r="H71" s="271"/>
      <c r="I71" s="271"/>
      <c r="J71" s="271"/>
      <c r="K71" s="271"/>
      <c r="L71" s="271"/>
      <c r="M71" s="271"/>
      <c r="N71" s="271"/>
      <c r="O71" s="271"/>
      <c r="P71" s="271"/>
      <c r="Q71" s="271"/>
    </row>
    <row r="72" spans="1:17">
      <c r="A72" s="269" t="s">
        <v>199</v>
      </c>
      <c r="B72" s="270"/>
      <c r="C72" s="271"/>
      <c r="D72" s="271"/>
      <c r="E72" s="271"/>
      <c r="F72" s="271"/>
      <c r="G72" s="271"/>
      <c r="H72" s="271"/>
      <c r="I72" s="271"/>
      <c r="J72" s="271"/>
      <c r="K72" s="271"/>
      <c r="L72" s="271"/>
      <c r="M72" s="271"/>
      <c r="N72" s="271"/>
      <c r="O72" s="271"/>
      <c r="P72" s="271"/>
      <c r="Q72" s="271"/>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7" t="s">
        <v>268</v>
      </c>
    </row>
    <row r="2" spans="1:17" ht="14.25">
      <c r="A2" s="7"/>
    </row>
    <row r="3" spans="1:17">
      <c r="Q3" s="102" t="s">
        <v>154</v>
      </c>
    </row>
    <row r="4" spans="1:17" ht="17.100000000000001" customHeight="1">
      <c r="A4" s="16"/>
      <c r="B4" s="75" t="s">
        <v>234</v>
      </c>
      <c r="C4" s="104" t="s">
        <v>156</v>
      </c>
      <c r="D4" s="104" t="s">
        <v>156</v>
      </c>
      <c r="E4" s="104" t="s">
        <v>156</v>
      </c>
      <c r="F4" s="104" t="s">
        <v>156</v>
      </c>
      <c r="G4" s="104" t="s">
        <v>156</v>
      </c>
      <c r="H4" s="104" t="s">
        <v>156</v>
      </c>
      <c r="I4" s="104" t="s">
        <v>156</v>
      </c>
      <c r="J4" s="104" t="s">
        <v>156</v>
      </c>
      <c r="K4" s="104" t="s">
        <v>156</v>
      </c>
      <c r="L4" s="104" t="s">
        <v>156</v>
      </c>
      <c r="M4" s="104" t="s">
        <v>235</v>
      </c>
      <c r="N4" s="105"/>
      <c r="O4" s="105"/>
      <c r="P4" s="105"/>
      <c r="Q4" s="17"/>
    </row>
    <row r="5" spans="1:17">
      <c r="A5" s="22"/>
      <c r="B5" s="180"/>
      <c r="C5" s="107" t="s">
        <v>158</v>
      </c>
      <c r="D5" s="107" t="s">
        <v>236</v>
      </c>
      <c r="E5" s="107" t="s">
        <v>160</v>
      </c>
      <c r="F5" s="107" t="s">
        <v>161</v>
      </c>
      <c r="G5" s="107" t="s">
        <v>162</v>
      </c>
      <c r="H5" s="107" t="s">
        <v>163</v>
      </c>
      <c r="I5" s="107" t="s">
        <v>237</v>
      </c>
      <c r="J5" s="107" t="s">
        <v>238</v>
      </c>
      <c r="K5" s="107" t="s">
        <v>239</v>
      </c>
      <c r="L5" s="107" t="s">
        <v>167</v>
      </c>
      <c r="M5" s="107" t="s">
        <v>168</v>
      </c>
      <c r="N5" s="108"/>
      <c r="O5" s="108"/>
      <c r="P5" s="108"/>
      <c r="Q5" s="79"/>
    </row>
    <row r="6" spans="1:17" ht="17.100000000000001" customHeight="1">
      <c r="A6" s="78" t="s">
        <v>269</v>
      </c>
      <c r="B6" s="181"/>
      <c r="C6" s="110" t="s">
        <v>170</v>
      </c>
      <c r="D6" s="110" t="s">
        <v>241</v>
      </c>
      <c r="E6" s="110" t="s">
        <v>133</v>
      </c>
      <c r="F6" s="110" t="s">
        <v>135</v>
      </c>
      <c r="G6" s="110" t="s">
        <v>137</v>
      </c>
      <c r="H6" s="110" t="s">
        <v>139</v>
      </c>
      <c r="I6" s="110" t="s">
        <v>242</v>
      </c>
      <c r="J6" s="110" t="s">
        <v>243</v>
      </c>
      <c r="K6" s="110" t="s">
        <v>145</v>
      </c>
      <c r="L6" s="110" t="s">
        <v>174</v>
      </c>
      <c r="M6" s="111" t="s">
        <v>244</v>
      </c>
      <c r="N6" s="112" t="s">
        <v>82</v>
      </c>
      <c r="O6" s="113" t="s">
        <v>83</v>
      </c>
      <c r="P6" s="113" t="s">
        <v>245</v>
      </c>
      <c r="Q6" s="114" t="s">
        <v>246</v>
      </c>
    </row>
    <row r="7" spans="1:17" ht="17.100000000000001" customHeight="1">
      <c r="A7" s="22"/>
      <c r="B7" s="272" t="s">
        <v>247</v>
      </c>
      <c r="C7" s="273">
        <v>114</v>
      </c>
      <c r="D7" s="273">
        <v>124</v>
      </c>
      <c r="E7" s="273">
        <v>106</v>
      </c>
      <c r="F7" s="273">
        <v>110</v>
      </c>
      <c r="G7" s="273">
        <v>108</v>
      </c>
      <c r="H7" s="273">
        <v>112</v>
      </c>
      <c r="I7" s="273">
        <v>106</v>
      </c>
      <c r="J7" s="273">
        <v>121</v>
      </c>
      <c r="K7" s="273">
        <v>102</v>
      </c>
      <c r="L7" s="273">
        <v>99</v>
      </c>
      <c r="M7" s="273">
        <v>81</v>
      </c>
      <c r="N7" s="274">
        <v>-18</v>
      </c>
      <c r="O7" s="131">
        <v>-18.181818181818183</v>
      </c>
      <c r="P7" s="131">
        <v>5.1592356687898091</v>
      </c>
      <c r="Q7" s="275">
        <v>71.05263157894737</v>
      </c>
    </row>
    <row r="8" spans="1:17" ht="17.100000000000001" customHeight="1">
      <c r="A8" s="107">
        <v>65</v>
      </c>
      <c r="B8" s="276" t="s">
        <v>248</v>
      </c>
      <c r="C8" s="183">
        <v>7</v>
      </c>
      <c r="D8" s="183">
        <v>3</v>
      </c>
      <c r="E8" s="183">
        <v>8</v>
      </c>
      <c r="F8" s="183">
        <v>8</v>
      </c>
      <c r="G8" s="183">
        <v>13</v>
      </c>
      <c r="H8" s="183">
        <v>12</v>
      </c>
      <c r="I8" s="183">
        <v>12</v>
      </c>
      <c r="J8" s="183">
        <v>21</v>
      </c>
      <c r="K8" s="183">
        <v>16</v>
      </c>
      <c r="L8" s="183">
        <v>13</v>
      </c>
      <c r="M8" s="183">
        <v>13</v>
      </c>
      <c r="N8" s="277">
        <v>0</v>
      </c>
      <c r="O8" s="119">
        <v>0</v>
      </c>
      <c r="P8" s="119">
        <v>0.82802547770700641</v>
      </c>
      <c r="Q8" s="278">
        <v>185.71428571428572</v>
      </c>
    </row>
    <row r="9" spans="1:17" ht="17.100000000000001" customHeight="1">
      <c r="A9" s="107" t="s">
        <v>270</v>
      </c>
      <c r="B9" s="276" t="s">
        <v>271</v>
      </c>
      <c r="C9" s="183">
        <v>27</v>
      </c>
      <c r="D9" s="183">
        <v>34</v>
      </c>
      <c r="E9" s="183">
        <v>28</v>
      </c>
      <c r="F9" s="183">
        <v>30</v>
      </c>
      <c r="G9" s="183">
        <v>22</v>
      </c>
      <c r="H9" s="183">
        <v>30</v>
      </c>
      <c r="I9" s="183">
        <v>27</v>
      </c>
      <c r="J9" s="183">
        <v>26</v>
      </c>
      <c r="K9" s="183">
        <v>18</v>
      </c>
      <c r="L9" s="183">
        <v>20</v>
      </c>
      <c r="M9" s="183">
        <v>14</v>
      </c>
      <c r="N9" s="277">
        <v>-6</v>
      </c>
      <c r="O9" s="119">
        <v>-30</v>
      </c>
      <c r="P9" s="119">
        <v>0.89171974522292996</v>
      </c>
      <c r="Q9" s="278">
        <v>51.851851851851848</v>
      </c>
    </row>
    <row r="10" spans="1:17" ht="17.100000000000001" customHeight="1">
      <c r="A10" s="107">
        <v>69</v>
      </c>
      <c r="B10" s="276" t="s">
        <v>251</v>
      </c>
      <c r="C10" s="183">
        <v>76</v>
      </c>
      <c r="D10" s="183">
        <v>64</v>
      </c>
      <c r="E10" s="183">
        <v>47</v>
      </c>
      <c r="F10" s="183">
        <v>47</v>
      </c>
      <c r="G10" s="183">
        <v>53</v>
      </c>
      <c r="H10" s="183">
        <v>57</v>
      </c>
      <c r="I10" s="183">
        <v>54</v>
      </c>
      <c r="J10" s="183">
        <v>48</v>
      </c>
      <c r="K10" s="183">
        <v>51</v>
      </c>
      <c r="L10" s="183">
        <v>36</v>
      </c>
      <c r="M10" s="183">
        <v>38</v>
      </c>
      <c r="N10" s="277">
        <v>2</v>
      </c>
      <c r="O10" s="119">
        <v>5.5555555555555554</v>
      </c>
      <c r="P10" s="119">
        <v>2.4203821656050959</v>
      </c>
      <c r="Q10" s="278">
        <v>50</v>
      </c>
    </row>
    <row r="11" spans="1:17" ht="17.100000000000001" customHeight="1">
      <c r="A11" s="107" t="s">
        <v>272</v>
      </c>
      <c r="B11" s="276" t="s">
        <v>252</v>
      </c>
      <c r="C11" s="183">
        <v>138</v>
      </c>
      <c r="D11" s="183">
        <v>135</v>
      </c>
      <c r="E11" s="183">
        <v>113</v>
      </c>
      <c r="F11" s="183">
        <v>110</v>
      </c>
      <c r="G11" s="183">
        <v>144</v>
      </c>
      <c r="H11" s="183">
        <v>130</v>
      </c>
      <c r="I11" s="183">
        <v>105</v>
      </c>
      <c r="J11" s="183">
        <v>108</v>
      </c>
      <c r="K11" s="183">
        <v>109</v>
      </c>
      <c r="L11" s="183">
        <v>103</v>
      </c>
      <c r="M11" s="183">
        <v>88</v>
      </c>
      <c r="N11" s="277">
        <v>-15</v>
      </c>
      <c r="O11" s="119">
        <v>-14.563106796116504</v>
      </c>
      <c r="P11" s="119">
        <v>5.6050955414012744</v>
      </c>
      <c r="Q11" s="278">
        <v>63.768115942028977</v>
      </c>
    </row>
    <row r="12" spans="1:17" ht="17.100000000000001" customHeight="1">
      <c r="A12" s="22"/>
      <c r="B12" s="279" t="s">
        <v>253</v>
      </c>
      <c r="C12" s="280">
        <v>2</v>
      </c>
      <c r="D12" s="280">
        <v>0</v>
      </c>
      <c r="E12" s="280">
        <v>1</v>
      </c>
      <c r="F12" s="280">
        <v>0</v>
      </c>
      <c r="G12" s="280">
        <v>1</v>
      </c>
      <c r="H12" s="280">
        <v>1</v>
      </c>
      <c r="I12" s="280">
        <v>3</v>
      </c>
      <c r="J12" s="280">
        <v>0</v>
      </c>
      <c r="K12" s="280">
        <v>2</v>
      </c>
      <c r="L12" s="280">
        <v>1</v>
      </c>
      <c r="M12" s="280">
        <v>1</v>
      </c>
      <c r="N12" s="281">
        <v>0</v>
      </c>
      <c r="O12" s="137">
        <v>0</v>
      </c>
      <c r="P12" s="137">
        <v>6.3694267515923567E-2</v>
      </c>
      <c r="Q12" s="282">
        <v>50</v>
      </c>
    </row>
    <row r="13" spans="1:17" ht="17.100000000000001" customHeight="1">
      <c r="A13" s="283"/>
      <c r="B13" s="29" t="s">
        <v>114</v>
      </c>
      <c r="C13" s="280">
        <v>364</v>
      </c>
      <c r="D13" s="280">
        <v>360</v>
      </c>
      <c r="E13" s="280">
        <v>303</v>
      </c>
      <c r="F13" s="280">
        <v>305</v>
      </c>
      <c r="G13" s="280">
        <v>341</v>
      </c>
      <c r="H13" s="280">
        <v>342</v>
      </c>
      <c r="I13" s="280">
        <v>307</v>
      </c>
      <c r="J13" s="280">
        <v>324</v>
      </c>
      <c r="K13" s="280">
        <v>298</v>
      </c>
      <c r="L13" s="280">
        <v>272</v>
      </c>
      <c r="M13" s="280">
        <v>235</v>
      </c>
      <c r="N13" s="284">
        <v>-37</v>
      </c>
      <c r="O13" s="125">
        <v>-13.602941176470587</v>
      </c>
      <c r="P13" s="125">
        <v>14.968152866242038</v>
      </c>
      <c r="Q13" s="285">
        <v>64.560439560439562</v>
      </c>
    </row>
    <row r="14" spans="1:17" ht="17.100000000000001" customHeight="1">
      <c r="A14" s="22"/>
      <c r="B14" s="272" t="s">
        <v>247</v>
      </c>
      <c r="C14" s="273">
        <v>137</v>
      </c>
      <c r="D14" s="273">
        <v>115</v>
      </c>
      <c r="E14" s="273">
        <v>122</v>
      </c>
      <c r="F14" s="273">
        <v>102</v>
      </c>
      <c r="G14" s="273">
        <v>116</v>
      </c>
      <c r="H14" s="273">
        <v>109</v>
      </c>
      <c r="I14" s="273">
        <v>115</v>
      </c>
      <c r="J14" s="273">
        <v>110</v>
      </c>
      <c r="K14" s="273">
        <v>99</v>
      </c>
      <c r="L14" s="273">
        <v>123</v>
      </c>
      <c r="M14" s="273">
        <v>105</v>
      </c>
      <c r="N14" s="274">
        <v>-18</v>
      </c>
      <c r="O14" s="131">
        <v>-14.634146341463413</v>
      </c>
      <c r="P14" s="131">
        <v>6.6878980891719744</v>
      </c>
      <c r="Q14" s="275">
        <v>76.642335766423358</v>
      </c>
    </row>
    <row r="15" spans="1:17" ht="17.100000000000001" customHeight="1">
      <c r="A15" s="107">
        <v>70</v>
      </c>
      <c r="B15" s="276" t="s">
        <v>248</v>
      </c>
      <c r="C15" s="183">
        <v>14</v>
      </c>
      <c r="D15" s="183">
        <v>17</v>
      </c>
      <c r="E15" s="183">
        <v>5</v>
      </c>
      <c r="F15" s="183">
        <v>10</v>
      </c>
      <c r="G15" s="183">
        <v>10</v>
      </c>
      <c r="H15" s="183">
        <v>10</v>
      </c>
      <c r="I15" s="183">
        <v>8</v>
      </c>
      <c r="J15" s="183">
        <v>7</v>
      </c>
      <c r="K15" s="183">
        <v>10</v>
      </c>
      <c r="L15" s="183">
        <v>7</v>
      </c>
      <c r="M15" s="183">
        <v>5</v>
      </c>
      <c r="N15" s="277">
        <v>-2</v>
      </c>
      <c r="O15" s="119">
        <v>-28.571428571428569</v>
      </c>
      <c r="P15" s="119">
        <v>0.31847133757961787</v>
      </c>
      <c r="Q15" s="278">
        <v>35.714285714285715</v>
      </c>
    </row>
    <row r="16" spans="1:17" ht="17.100000000000001" customHeight="1">
      <c r="A16" s="107" t="s">
        <v>270</v>
      </c>
      <c r="B16" s="276" t="s">
        <v>271</v>
      </c>
      <c r="C16" s="183">
        <v>36</v>
      </c>
      <c r="D16" s="183">
        <v>29</v>
      </c>
      <c r="E16" s="183">
        <v>40</v>
      </c>
      <c r="F16" s="183">
        <v>27</v>
      </c>
      <c r="G16" s="183">
        <v>34</v>
      </c>
      <c r="H16" s="183">
        <v>30</v>
      </c>
      <c r="I16" s="183">
        <v>22</v>
      </c>
      <c r="J16" s="183">
        <v>12</v>
      </c>
      <c r="K16" s="183">
        <v>22</v>
      </c>
      <c r="L16" s="183">
        <v>20</v>
      </c>
      <c r="M16" s="183">
        <v>11</v>
      </c>
      <c r="N16" s="277">
        <v>-9</v>
      </c>
      <c r="O16" s="119">
        <v>-45</v>
      </c>
      <c r="P16" s="119">
        <v>0.7006369426751593</v>
      </c>
      <c r="Q16" s="278">
        <v>30.555555555555557</v>
      </c>
    </row>
    <row r="17" spans="1:17" ht="17.100000000000001" customHeight="1">
      <c r="A17" s="107">
        <v>74</v>
      </c>
      <c r="B17" s="276" t="s">
        <v>251</v>
      </c>
      <c r="C17" s="183">
        <v>99</v>
      </c>
      <c r="D17" s="183">
        <v>102</v>
      </c>
      <c r="E17" s="183">
        <v>74</v>
      </c>
      <c r="F17" s="183">
        <v>63</v>
      </c>
      <c r="G17" s="183">
        <v>72</v>
      </c>
      <c r="H17" s="183">
        <v>57</v>
      </c>
      <c r="I17" s="183">
        <v>67</v>
      </c>
      <c r="J17" s="183">
        <v>49</v>
      </c>
      <c r="K17" s="183">
        <v>60</v>
      </c>
      <c r="L17" s="183">
        <v>53</v>
      </c>
      <c r="M17" s="183">
        <v>58</v>
      </c>
      <c r="N17" s="277">
        <v>5</v>
      </c>
      <c r="O17" s="119">
        <v>9.433962264150944</v>
      </c>
      <c r="P17" s="119">
        <v>3.6942675159235669</v>
      </c>
      <c r="Q17" s="278">
        <v>58.585858585858588</v>
      </c>
    </row>
    <row r="18" spans="1:17" ht="17.100000000000001" customHeight="1">
      <c r="A18" s="107" t="s">
        <v>272</v>
      </c>
      <c r="B18" s="276" t="s">
        <v>252</v>
      </c>
      <c r="C18" s="183">
        <v>168</v>
      </c>
      <c r="D18" s="183">
        <v>188</v>
      </c>
      <c r="E18" s="183">
        <v>188</v>
      </c>
      <c r="F18" s="183">
        <v>174</v>
      </c>
      <c r="G18" s="183">
        <v>183</v>
      </c>
      <c r="H18" s="183">
        <v>150</v>
      </c>
      <c r="I18" s="183">
        <v>147</v>
      </c>
      <c r="J18" s="183">
        <v>152</v>
      </c>
      <c r="K18" s="183">
        <v>128</v>
      </c>
      <c r="L18" s="183">
        <v>115</v>
      </c>
      <c r="M18" s="183">
        <v>107</v>
      </c>
      <c r="N18" s="277">
        <v>-8</v>
      </c>
      <c r="O18" s="119">
        <v>-6.9565217391304346</v>
      </c>
      <c r="P18" s="119">
        <v>6.8152866242038215</v>
      </c>
      <c r="Q18" s="278">
        <v>63.69047619047619</v>
      </c>
    </row>
    <row r="19" spans="1:17" ht="17.100000000000001" customHeight="1">
      <c r="A19" s="22"/>
      <c r="B19" s="279" t="s">
        <v>253</v>
      </c>
      <c r="C19" s="280">
        <v>2</v>
      </c>
      <c r="D19" s="280">
        <v>1</v>
      </c>
      <c r="E19" s="280">
        <v>1</v>
      </c>
      <c r="F19" s="280">
        <v>1</v>
      </c>
      <c r="G19" s="280">
        <v>1</v>
      </c>
      <c r="H19" s="280">
        <v>1</v>
      </c>
      <c r="I19" s="280">
        <v>0</v>
      </c>
      <c r="J19" s="280">
        <v>1</v>
      </c>
      <c r="K19" s="280">
        <v>0</v>
      </c>
      <c r="L19" s="280">
        <v>0</v>
      </c>
      <c r="M19" s="280">
        <v>2</v>
      </c>
      <c r="N19" s="281">
        <v>2</v>
      </c>
      <c r="O19" s="137" t="s">
        <v>232</v>
      </c>
      <c r="P19" s="137">
        <v>0.12738853503184713</v>
      </c>
      <c r="Q19" s="282">
        <v>100</v>
      </c>
    </row>
    <row r="20" spans="1:17" ht="17.100000000000001" customHeight="1">
      <c r="A20" s="283"/>
      <c r="B20" s="29" t="s">
        <v>114</v>
      </c>
      <c r="C20" s="280">
        <v>456</v>
      </c>
      <c r="D20" s="280">
        <v>452</v>
      </c>
      <c r="E20" s="280">
        <v>430</v>
      </c>
      <c r="F20" s="280">
        <v>377</v>
      </c>
      <c r="G20" s="280">
        <v>416</v>
      </c>
      <c r="H20" s="280">
        <v>357</v>
      </c>
      <c r="I20" s="280">
        <v>359</v>
      </c>
      <c r="J20" s="280">
        <v>331</v>
      </c>
      <c r="K20" s="280">
        <v>319</v>
      </c>
      <c r="L20" s="280">
        <v>318</v>
      </c>
      <c r="M20" s="280">
        <v>288</v>
      </c>
      <c r="N20" s="284">
        <v>-30</v>
      </c>
      <c r="O20" s="125">
        <v>-9.433962264150944</v>
      </c>
      <c r="P20" s="125">
        <v>18.343949044585987</v>
      </c>
      <c r="Q20" s="285">
        <v>63.157894736842103</v>
      </c>
    </row>
    <row r="21" spans="1:17" ht="17.100000000000001" customHeight="1">
      <c r="A21" s="22"/>
      <c r="B21" s="272" t="s">
        <v>247</v>
      </c>
      <c r="C21" s="273">
        <v>152</v>
      </c>
      <c r="D21" s="273">
        <v>137</v>
      </c>
      <c r="E21" s="273">
        <v>131</v>
      </c>
      <c r="F21" s="273">
        <v>130</v>
      </c>
      <c r="G21" s="273">
        <v>136</v>
      </c>
      <c r="H21" s="273">
        <v>122</v>
      </c>
      <c r="I21" s="273">
        <v>120</v>
      </c>
      <c r="J21" s="273">
        <v>132</v>
      </c>
      <c r="K21" s="273">
        <v>115</v>
      </c>
      <c r="L21" s="273">
        <v>135</v>
      </c>
      <c r="M21" s="273">
        <v>116</v>
      </c>
      <c r="N21" s="274">
        <v>-19</v>
      </c>
      <c r="O21" s="131">
        <v>-14.074074074074074</v>
      </c>
      <c r="P21" s="131">
        <v>7.3885350318471339</v>
      </c>
      <c r="Q21" s="275">
        <v>76.31578947368422</v>
      </c>
    </row>
    <row r="22" spans="1:17" ht="17.100000000000001" customHeight="1">
      <c r="A22" s="107">
        <v>75</v>
      </c>
      <c r="B22" s="276" t="s">
        <v>248</v>
      </c>
      <c r="C22" s="183">
        <v>9</v>
      </c>
      <c r="D22" s="183">
        <v>10</v>
      </c>
      <c r="E22" s="183">
        <v>11</v>
      </c>
      <c r="F22" s="183">
        <v>5</v>
      </c>
      <c r="G22" s="183">
        <v>10</v>
      </c>
      <c r="H22" s="183">
        <v>7</v>
      </c>
      <c r="I22" s="183">
        <v>6</v>
      </c>
      <c r="J22" s="183">
        <v>4</v>
      </c>
      <c r="K22" s="183">
        <v>9</v>
      </c>
      <c r="L22" s="183">
        <v>8</v>
      </c>
      <c r="M22" s="183">
        <v>3</v>
      </c>
      <c r="N22" s="277">
        <v>-5</v>
      </c>
      <c r="O22" s="119">
        <v>-62.5</v>
      </c>
      <c r="P22" s="119">
        <v>0.19108280254777071</v>
      </c>
      <c r="Q22" s="278">
        <v>33.333333333333329</v>
      </c>
    </row>
    <row r="23" spans="1:17" ht="17.100000000000001" customHeight="1">
      <c r="A23" s="107" t="s">
        <v>270</v>
      </c>
      <c r="B23" s="276" t="s">
        <v>271</v>
      </c>
      <c r="C23" s="183">
        <v>32</v>
      </c>
      <c r="D23" s="183">
        <v>36</v>
      </c>
      <c r="E23" s="183">
        <v>36</v>
      </c>
      <c r="F23" s="183">
        <v>40</v>
      </c>
      <c r="G23" s="183">
        <v>36</v>
      </c>
      <c r="H23" s="183">
        <v>36</v>
      </c>
      <c r="I23" s="183">
        <v>28</v>
      </c>
      <c r="J23" s="183">
        <v>23</v>
      </c>
      <c r="K23" s="183">
        <v>20</v>
      </c>
      <c r="L23" s="183">
        <v>20</v>
      </c>
      <c r="M23" s="183">
        <v>16</v>
      </c>
      <c r="N23" s="277">
        <v>-4</v>
      </c>
      <c r="O23" s="119">
        <v>-20</v>
      </c>
      <c r="P23" s="119">
        <v>1.0191082802547771</v>
      </c>
      <c r="Q23" s="278">
        <v>50</v>
      </c>
    </row>
    <row r="24" spans="1:17" ht="17.100000000000001" customHeight="1">
      <c r="A24" s="107">
        <v>79</v>
      </c>
      <c r="B24" s="276" t="s">
        <v>251</v>
      </c>
      <c r="C24" s="183">
        <v>90</v>
      </c>
      <c r="D24" s="183">
        <v>82</v>
      </c>
      <c r="E24" s="183">
        <v>96</v>
      </c>
      <c r="F24" s="183">
        <v>95</v>
      </c>
      <c r="G24" s="183">
        <v>103</v>
      </c>
      <c r="H24" s="183">
        <v>88</v>
      </c>
      <c r="I24" s="183">
        <v>93</v>
      </c>
      <c r="J24" s="183">
        <v>77</v>
      </c>
      <c r="K24" s="183">
        <v>60</v>
      </c>
      <c r="L24" s="183">
        <v>62</v>
      </c>
      <c r="M24" s="183">
        <v>56</v>
      </c>
      <c r="N24" s="277">
        <v>-6</v>
      </c>
      <c r="O24" s="119">
        <v>-9.67741935483871</v>
      </c>
      <c r="P24" s="119">
        <v>3.5668789808917198</v>
      </c>
      <c r="Q24" s="278">
        <v>62.222222222222221</v>
      </c>
    </row>
    <row r="25" spans="1:17" ht="17.100000000000001" customHeight="1">
      <c r="A25" s="107" t="s">
        <v>272</v>
      </c>
      <c r="B25" s="276" t="s">
        <v>252</v>
      </c>
      <c r="C25" s="183">
        <v>242</v>
      </c>
      <c r="D25" s="183">
        <v>277</v>
      </c>
      <c r="E25" s="183">
        <v>236</v>
      </c>
      <c r="F25" s="183">
        <v>208</v>
      </c>
      <c r="G25" s="183">
        <v>206</v>
      </c>
      <c r="H25" s="183">
        <v>186</v>
      </c>
      <c r="I25" s="183">
        <v>213</v>
      </c>
      <c r="J25" s="183">
        <v>163</v>
      </c>
      <c r="K25" s="183">
        <v>178</v>
      </c>
      <c r="L25" s="183">
        <v>171</v>
      </c>
      <c r="M25" s="183">
        <v>148</v>
      </c>
      <c r="N25" s="277">
        <v>-23</v>
      </c>
      <c r="O25" s="119">
        <v>-13.450292397660817</v>
      </c>
      <c r="P25" s="119">
        <v>9.4267515923566894</v>
      </c>
      <c r="Q25" s="278">
        <v>61.157024793388423</v>
      </c>
    </row>
    <row r="26" spans="1:17" ht="17.100000000000001" customHeight="1">
      <c r="A26" s="22"/>
      <c r="B26" s="279" t="s">
        <v>253</v>
      </c>
      <c r="C26" s="280">
        <v>3</v>
      </c>
      <c r="D26" s="280">
        <v>2</v>
      </c>
      <c r="E26" s="280">
        <v>3</v>
      </c>
      <c r="F26" s="280">
        <v>0</v>
      </c>
      <c r="G26" s="280">
        <v>4</v>
      </c>
      <c r="H26" s="280">
        <v>1</v>
      </c>
      <c r="I26" s="280">
        <v>1</v>
      </c>
      <c r="J26" s="280">
        <v>1</v>
      </c>
      <c r="K26" s="280">
        <v>0</v>
      </c>
      <c r="L26" s="280">
        <v>2</v>
      </c>
      <c r="M26" s="280">
        <v>2</v>
      </c>
      <c r="N26" s="281">
        <v>0</v>
      </c>
      <c r="O26" s="137">
        <v>0</v>
      </c>
      <c r="P26" s="137">
        <v>0.12738853503184713</v>
      </c>
      <c r="Q26" s="282">
        <v>66.666666666666657</v>
      </c>
    </row>
    <row r="27" spans="1:17" ht="17.100000000000001" customHeight="1">
      <c r="A27" s="283"/>
      <c r="B27" s="29" t="s">
        <v>114</v>
      </c>
      <c r="C27" s="280">
        <v>528</v>
      </c>
      <c r="D27" s="280">
        <v>544</v>
      </c>
      <c r="E27" s="280">
        <v>513</v>
      </c>
      <c r="F27" s="280">
        <v>478</v>
      </c>
      <c r="G27" s="280">
        <v>495</v>
      </c>
      <c r="H27" s="280">
        <v>440</v>
      </c>
      <c r="I27" s="280">
        <v>461</v>
      </c>
      <c r="J27" s="280">
        <v>400</v>
      </c>
      <c r="K27" s="280">
        <v>382</v>
      </c>
      <c r="L27" s="280">
        <v>398</v>
      </c>
      <c r="M27" s="280">
        <v>341</v>
      </c>
      <c r="N27" s="284">
        <v>-57</v>
      </c>
      <c r="O27" s="125">
        <v>-14.321608040201006</v>
      </c>
      <c r="P27" s="125">
        <v>21.719745222929937</v>
      </c>
      <c r="Q27" s="285">
        <v>64.583333333333343</v>
      </c>
    </row>
    <row r="28" spans="1:17" ht="17.100000000000001" customHeight="1">
      <c r="A28" s="22"/>
      <c r="B28" s="272" t="s">
        <v>247</v>
      </c>
      <c r="C28" s="273">
        <v>88</v>
      </c>
      <c r="D28" s="273">
        <v>115</v>
      </c>
      <c r="E28" s="273">
        <v>119</v>
      </c>
      <c r="F28" s="273">
        <v>104</v>
      </c>
      <c r="G28" s="273">
        <v>118</v>
      </c>
      <c r="H28" s="273">
        <v>117</v>
      </c>
      <c r="I28" s="273">
        <v>130</v>
      </c>
      <c r="J28" s="273">
        <v>101</v>
      </c>
      <c r="K28" s="273">
        <v>118</v>
      </c>
      <c r="L28" s="273">
        <v>113</v>
      </c>
      <c r="M28" s="273">
        <v>110</v>
      </c>
      <c r="N28" s="274">
        <v>-3</v>
      </c>
      <c r="O28" s="131">
        <v>-2.6548672566371683</v>
      </c>
      <c r="P28" s="131">
        <v>7.0063694267515926</v>
      </c>
      <c r="Q28" s="275">
        <v>125</v>
      </c>
    </row>
    <row r="29" spans="1:17" ht="17.100000000000001" customHeight="1">
      <c r="A29" s="107">
        <v>80</v>
      </c>
      <c r="B29" s="276" t="s">
        <v>248</v>
      </c>
      <c r="C29" s="183">
        <v>4</v>
      </c>
      <c r="D29" s="183">
        <v>12</v>
      </c>
      <c r="E29" s="183">
        <v>11</v>
      </c>
      <c r="F29" s="183">
        <v>4</v>
      </c>
      <c r="G29" s="183">
        <v>6</v>
      </c>
      <c r="H29" s="183">
        <v>7</v>
      </c>
      <c r="I29" s="183">
        <v>6</v>
      </c>
      <c r="J29" s="183">
        <v>6</v>
      </c>
      <c r="K29" s="183">
        <v>2</v>
      </c>
      <c r="L29" s="183">
        <v>4</v>
      </c>
      <c r="M29" s="183">
        <v>3</v>
      </c>
      <c r="N29" s="277">
        <v>-1</v>
      </c>
      <c r="O29" s="119">
        <v>-25</v>
      </c>
      <c r="P29" s="119">
        <v>0.19108280254777071</v>
      </c>
      <c r="Q29" s="278">
        <v>75</v>
      </c>
    </row>
    <row r="30" spans="1:17" ht="17.100000000000001" customHeight="1">
      <c r="A30" s="107" t="s">
        <v>270</v>
      </c>
      <c r="B30" s="276" t="s">
        <v>271</v>
      </c>
      <c r="C30" s="183">
        <v>30</v>
      </c>
      <c r="D30" s="183">
        <v>36</v>
      </c>
      <c r="E30" s="183">
        <v>25</v>
      </c>
      <c r="F30" s="183">
        <v>30</v>
      </c>
      <c r="G30" s="183">
        <v>22</v>
      </c>
      <c r="H30" s="183">
        <v>14</v>
      </c>
      <c r="I30" s="183">
        <v>16</v>
      </c>
      <c r="J30" s="183">
        <v>20</v>
      </c>
      <c r="K30" s="183">
        <v>13</v>
      </c>
      <c r="L30" s="183">
        <v>21</v>
      </c>
      <c r="M30" s="183">
        <v>15</v>
      </c>
      <c r="N30" s="277">
        <v>-6</v>
      </c>
      <c r="O30" s="119">
        <v>-28.571428571428569</v>
      </c>
      <c r="P30" s="119">
        <v>0.95541401273885351</v>
      </c>
      <c r="Q30" s="278">
        <v>50</v>
      </c>
    </row>
    <row r="31" spans="1:17" ht="17.100000000000001" customHeight="1">
      <c r="A31" s="107">
        <v>84</v>
      </c>
      <c r="B31" s="276" t="s">
        <v>251</v>
      </c>
      <c r="C31" s="183">
        <v>70</v>
      </c>
      <c r="D31" s="183">
        <v>76</v>
      </c>
      <c r="E31" s="183">
        <v>80</v>
      </c>
      <c r="F31" s="183">
        <v>73</v>
      </c>
      <c r="G31" s="183">
        <v>67</v>
      </c>
      <c r="H31" s="183">
        <v>62</v>
      </c>
      <c r="I31" s="183">
        <v>69</v>
      </c>
      <c r="J31" s="183">
        <v>72</v>
      </c>
      <c r="K31" s="183">
        <v>74</v>
      </c>
      <c r="L31" s="183">
        <v>57</v>
      </c>
      <c r="M31" s="183">
        <v>61</v>
      </c>
      <c r="N31" s="277">
        <v>4</v>
      </c>
      <c r="O31" s="119">
        <v>7.0175438596491224</v>
      </c>
      <c r="P31" s="119">
        <v>3.8853503184713376</v>
      </c>
      <c r="Q31" s="278">
        <v>87.142857142857139</v>
      </c>
    </row>
    <row r="32" spans="1:17" ht="17.100000000000001" customHeight="1">
      <c r="A32" s="107" t="s">
        <v>272</v>
      </c>
      <c r="B32" s="276" t="s">
        <v>252</v>
      </c>
      <c r="C32" s="183">
        <v>242</v>
      </c>
      <c r="D32" s="183">
        <v>242</v>
      </c>
      <c r="E32" s="183">
        <v>246</v>
      </c>
      <c r="F32" s="183">
        <v>235</v>
      </c>
      <c r="G32" s="183">
        <v>231</v>
      </c>
      <c r="H32" s="183">
        <v>237</v>
      </c>
      <c r="I32" s="183">
        <v>250</v>
      </c>
      <c r="J32" s="183">
        <v>230</v>
      </c>
      <c r="K32" s="183">
        <v>198</v>
      </c>
      <c r="L32" s="183">
        <v>172</v>
      </c>
      <c r="M32" s="183">
        <v>172</v>
      </c>
      <c r="N32" s="277">
        <v>0</v>
      </c>
      <c r="O32" s="119">
        <v>0</v>
      </c>
      <c r="P32" s="119">
        <v>10.955414012738855</v>
      </c>
      <c r="Q32" s="278">
        <v>71.074380165289256</v>
      </c>
    </row>
    <row r="33" spans="1:17" ht="17.100000000000001" customHeight="1">
      <c r="A33" s="22"/>
      <c r="B33" s="279" t="s">
        <v>253</v>
      </c>
      <c r="C33" s="280">
        <v>3</v>
      </c>
      <c r="D33" s="280">
        <v>2</v>
      </c>
      <c r="E33" s="280">
        <v>1</v>
      </c>
      <c r="F33" s="280">
        <v>5</v>
      </c>
      <c r="G33" s="280">
        <v>3</v>
      </c>
      <c r="H33" s="280">
        <v>1</v>
      </c>
      <c r="I33" s="280">
        <v>2</v>
      </c>
      <c r="J33" s="280">
        <v>1</v>
      </c>
      <c r="K33" s="280">
        <v>0</v>
      </c>
      <c r="L33" s="280">
        <v>0</v>
      </c>
      <c r="M33" s="280">
        <v>2</v>
      </c>
      <c r="N33" s="281">
        <v>2</v>
      </c>
      <c r="O33" s="137" t="s">
        <v>232</v>
      </c>
      <c r="P33" s="137">
        <v>0.12738853503184713</v>
      </c>
      <c r="Q33" s="282">
        <v>66.666666666666657</v>
      </c>
    </row>
    <row r="34" spans="1:17" ht="17.100000000000001" customHeight="1">
      <c r="A34" s="283"/>
      <c r="B34" s="29" t="s">
        <v>114</v>
      </c>
      <c r="C34" s="280">
        <v>437</v>
      </c>
      <c r="D34" s="280">
        <v>483</v>
      </c>
      <c r="E34" s="280">
        <v>482</v>
      </c>
      <c r="F34" s="280">
        <v>451</v>
      </c>
      <c r="G34" s="280">
        <v>447</v>
      </c>
      <c r="H34" s="280">
        <v>438</v>
      </c>
      <c r="I34" s="280">
        <v>473</v>
      </c>
      <c r="J34" s="280">
        <v>430</v>
      </c>
      <c r="K34" s="280">
        <v>405</v>
      </c>
      <c r="L34" s="280">
        <v>367</v>
      </c>
      <c r="M34" s="280">
        <v>363</v>
      </c>
      <c r="N34" s="284">
        <v>-4</v>
      </c>
      <c r="O34" s="125">
        <v>-1.0899182561307901</v>
      </c>
      <c r="P34" s="125">
        <v>23.121019108280255</v>
      </c>
      <c r="Q34" s="285">
        <v>83.066361556064066</v>
      </c>
    </row>
    <row r="35" spans="1:17" ht="17.100000000000001" customHeight="1">
      <c r="A35" s="22"/>
      <c r="B35" s="272" t="s">
        <v>247</v>
      </c>
      <c r="C35" s="273">
        <v>46</v>
      </c>
      <c r="D35" s="273">
        <v>61</v>
      </c>
      <c r="E35" s="273">
        <v>53</v>
      </c>
      <c r="F35" s="273">
        <v>77</v>
      </c>
      <c r="G35" s="273">
        <v>78</v>
      </c>
      <c r="H35" s="273">
        <v>78</v>
      </c>
      <c r="I35" s="273">
        <v>95</v>
      </c>
      <c r="J35" s="273">
        <v>109</v>
      </c>
      <c r="K35" s="273">
        <v>94</v>
      </c>
      <c r="L35" s="273">
        <v>96</v>
      </c>
      <c r="M35" s="273">
        <v>78</v>
      </c>
      <c r="N35" s="274">
        <v>-18</v>
      </c>
      <c r="O35" s="131">
        <v>-18.75</v>
      </c>
      <c r="P35" s="131">
        <v>4.9681528662420389</v>
      </c>
      <c r="Q35" s="275">
        <v>169.56521739130434</v>
      </c>
    </row>
    <row r="36" spans="1:17" ht="17.100000000000001" customHeight="1">
      <c r="A36" s="107">
        <v>85</v>
      </c>
      <c r="B36" s="276" t="s">
        <v>248</v>
      </c>
      <c r="C36" s="183">
        <v>5</v>
      </c>
      <c r="D36" s="183">
        <v>2</v>
      </c>
      <c r="E36" s="183">
        <v>5</v>
      </c>
      <c r="F36" s="183">
        <v>3</v>
      </c>
      <c r="G36" s="183">
        <v>4</v>
      </c>
      <c r="H36" s="183">
        <v>5</v>
      </c>
      <c r="I36" s="183">
        <v>3</v>
      </c>
      <c r="J36" s="183">
        <v>3</v>
      </c>
      <c r="K36" s="183">
        <v>6</v>
      </c>
      <c r="L36" s="183">
        <v>1</v>
      </c>
      <c r="M36" s="183">
        <v>1</v>
      </c>
      <c r="N36" s="277">
        <v>0</v>
      </c>
      <c r="O36" s="119">
        <v>0</v>
      </c>
      <c r="P36" s="119">
        <v>6.3694267515923567E-2</v>
      </c>
      <c r="Q36" s="278">
        <v>20</v>
      </c>
    </row>
    <row r="37" spans="1:17" ht="17.100000000000001" customHeight="1">
      <c r="A37" s="107" t="s">
        <v>272</v>
      </c>
      <c r="B37" s="276" t="s">
        <v>271</v>
      </c>
      <c r="C37" s="183">
        <v>14</v>
      </c>
      <c r="D37" s="183">
        <v>22</v>
      </c>
      <c r="E37" s="183">
        <v>22</v>
      </c>
      <c r="F37" s="183">
        <v>15</v>
      </c>
      <c r="G37" s="183">
        <v>15</v>
      </c>
      <c r="H37" s="183">
        <v>11</v>
      </c>
      <c r="I37" s="183">
        <v>12</v>
      </c>
      <c r="J37" s="183">
        <v>12</v>
      </c>
      <c r="K37" s="183">
        <v>11</v>
      </c>
      <c r="L37" s="183">
        <v>9</v>
      </c>
      <c r="M37" s="183">
        <v>12</v>
      </c>
      <c r="N37" s="277">
        <v>3</v>
      </c>
      <c r="O37" s="119">
        <v>33.333333333333329</v>
      </c>
      <c r="P37" s="119">
        <v>0.76433121019108285</v>
      </c>
      <c r="Q37" s="278">
        <v>85.714285714285708</v>
      </c>
    </row>
    <row r="38" spans="1:17" ht="17.100000000000001" customHeight="1">
      <c r="A38" s="107" t="s">
        <v>273</v>
      </c>
      <c r="B38" s="276" t="s">
        <v>251</v>
      </c>
      <c r="C38" s="183">
        <v>74</v>
      </c>
      <c r="D38" s="183">
        <v>48</v>
      </c>
      <c r="E38" s="183">
        <v>42</v>
      </c>
      <c r="F38" s="183">
        <v>54</v>
      </c>
      <c r="G38" s="183">
        <v>45</v>
      </c>
      <c r="H38" s="183">
        <v>43</v>
      </c>
      <c r="I38" s="183">
        <v>57</v>
      </c>
      <c r="J38" s="183">
        <v>50</v>
      </c>
      <c r="K38" s="183">
        <v>56</v>
      </c>
      <c r="L38" s="183">
        <v>52</v>
      </c>
      <c r="M38" s="183">
        <v>57</v>
      </c>
      <c r="N38" s="277">
        <v>5</v>
      </c>
      <c r="O38" s="119">
        <v>9.6153846153846168</v>
      </c>
      <c r="P38" s="119">
        <v>3.6305732484076434</v>
      </c>
      <c r="Q38" s="278">
        <v>77.027027027027032</v>
      </c>
    </row>
    <row r="39" spans="1:17" ht="17.100000000000001" customHeight="1">
      <c r="A39" s="107" t="s">
        <v>274</v>
      </c>
      <c r="B39" s="276" t="s">
        <v>252</v>
      </c>
      <c r="C39" s="183">
        <v>233</v>
      </c>
      <c r="D39" s="183">
        <v>217</v>
      </c>
      <c r="E39" s="183">
        <v>210</v>
      </c>
      <c r="F39" s="183">
        <v>233</v>
      </c>
      <c r="G39" s="183">
        <v>198</v>
      </c>
      <c r="H39" s="183">
        <v>212</v>
      </c>
      <c r="I39" s="183">
        <v>207</v>
      </c>
      <c r="J39" s="183">
        <v>220</v>
      </c>
      <c r="K39" s="183">
        <v>225</v>
      </c>
      <c r="L39" s="183">
        <v>211</v>
      </c>
      <c r="M39" s="183">
        <v>193</v>
      </c>
      <c r="N39" s="277">
        <v>-18</v>
      </c>
      <c r="O39" s="119">
        <v>-8.5308056872037916</v>
      </c>
      <c r="P39" s="119">
        <v>12.292993630573248</v>
      </c>
      <c r="Q39" s="278">
        <v>82.832618025751074</v>
      </c>
    </row>
    <row r="40" spans="1:17" ht="17.100000000000001" customHeight="1">
      <c r="A40" s="22"/>
      <c r="B40" s="279" t="s">
        <v>253</v>
      </c>
      <c r="C40" s="280">
        <v>1</v>
      </c>
      <c r="D40" s="280">
        <v>1</v>
      </c>
      <c r="E40" s="280">
        <v>1</v>
      </c>
      <c r="F40" s="280">
        <v>0</v>
      </c>
      <c r="G40" s="280">
        <v>2</v>
      </c>
      <c r="H40" s="280">
        <v>1</v>
      </c>
      <c r="I40" s="280">
        <v>2</v>
      </c>
      <c r="J40" s="280">
        <v>4</v>
      </c>
      <c r="K40" s="280">
        <v>3</v>
      </c>
      <c r="L40" s="280">
        <v>2</v>
      </c>
      <c r="M40" s="280">
        <v>2</v>
      </c>
      <c r="N40" s="281">
        <v>0</v>
      </c>
      <c r="O40" s="137">
        <v>0</v>
      </c>
      <c r="P40" s="137">
        <v>0.12738853503184713</v>
      </c>
      <c r="Q40" s="282">
        <v>200</v>
      </c>
    </row>
    <row r="41" spans="1:17" ht="17.100000000000001" customHeight="1">
      <c r="A41" s="283"/>
      <c r="B41" s="29" t="s">
        <v>114</v>
      </c>
      <c r="C41" s="280">
        <v>373</v>
      </c>
      <c r="D41" s="280">
        <v>351</v>
      </c>
      <c r="E41" s="280">
        <v>333</v>
      </c>
      <c r="F41" s="280">
        <v>382</v>
      </c>
      <c r="G41" s="280">
        <v>342</v>
      </c>
      <c r="H41" s="280">
        <v>350</v>
      </c>
      <c r="I41" s="280">
        <v>376</v>
      </c>
      <c r="J41" s="280">
        <v>398</v>
      </c>
      <c r="K41" s="280">
        <v>395</v>
      </c>
      <c r="L41" s="280">
        <v>371</v>
      </c>
      <c r="M41" s="280">
        <v>343</v>
      </c>
      <c r="N41" s="284">
        <v>-28</v>
      </c>
      <c r="O41" s="125">
        <v>-7.5471698113207548</v>
      </c>
      <c r="P41" s="125">
        <v>21.847133757961785</v>
      </c>
      <c r="Q41" s="285">
        <v>91.957104557640747</v>
      </c>
    </row>
    <row r="42" spans="1:17" ht="17.100000000000001" customHeight="1">
      <c r="A42" s="272"/>
      <c r="B42" s="272" t="s">
        <v>247</v>
      </c>
      <c r="C42" s="275">
        <v>537</v>
      </c>
      <c r="D42" s="275">
        <v>552</v>
      </c>
      <c r="E42" s="275">
        <v>531</v>
      </c>
      <c r="F42" s="275">
        <v>523</v>
      </c>
      <c r="G42" s="275">
        <v>556</v>
      </c>
      <c r="H42" s="275">
        <v>538</v>
      </c>
      <c r="I42" s="275">
        <v>566</v>
      </c>
      <c r="J42" s="275">
        <v>573</v>
      </c>
      <c r="K42" s="275">
        <v>528</v>
      </c>
      <c r="L42" s="275">
        <v>566</v>
      </c>
      <c r="M42" s="275">
        <v>490</v>
      </c>
      <c r="N42" s="274">
        <v>-76</v>
      </c>
      <c r="O42" s="131">
        <v>-13.427561837455832</v>
      </c>
      <c r="P42" s="131">
        <v>31.210191082802545</v>
      </c>
      <c r="Q42" s="275">
        <v>91.247672253258855</v>
      </c>
    </row>
    <row r="43" spans="1:17" ht="17.100000000000001" customHeight="1">
      <c r="A43" s="115" t="s">
        <v>275</v>
      </c>
      <c r="B43" s="276" t="s">
        <v>248</v>
      </c>
      <c r="C43" s="278">
        <v>39</v>
      </c>
      <c r="D43" s="278">
        <v>44</v>
      </c>
      <c r="E43" s="278">
        <v>40</v>
      </c>
      <c r="F43" s="278">
        <v>30</v>
      </c>
      <c r="G43" s="278">
        <v>43</v>
      </c>
      <c r="H43" s="278">
        <v>41</v>
      </c>
      <c r="I43" s="278">
        <v>35</v>
      </c>
      <c r="J43" s="278">
        <v>41</v>
      </c>
      <c r="K43" s="278">
        <v>43</v>
      </c>
      <c r="L43" s="278">
        <v>33</v>
      </c>
      <c r="M43" s="278">
        <v>25</v>
      </c>
      <c r="N43" s="277">
        <v>-8</v>
      </c>
      <c r="O43" s="119">
        <v>-24.242424242424242</v>
      </c>
      <c r="P43" s="119">
        <v>1.5923566878980893</v>
      </c>
      <c r="Q43" s="278">
        <v>64.102564102564102</v>
      </c>
    </row>
    <row r="44" spans="1:17" ht="17.100000000000001" customHeight="1">
      <c r="A44" s="115" t="s">
        <v>276</v>
      </c>
      <c r="B44" s="276" t="s">
        <v>271</v>
      </c>
      <c r="C44" s="278">
        <v>139</v>
      </c>
      <c r="D44" s="278">
        <v>157</v>
      </c>
      <c r="E44" s="278">
        <v>151</v>
      </c>
      <c r="F44" s="278">
        <v>142</v>
      </c>
      <c r="G44" s="278">
        <v>129</v>
      </c>
      <c r="H44" s="278">
        <v>121</v>
      </c>
      <c r="I44" s="278">
        <v>105</v>
      </c>
      <c r="J44" s="278">
        <v>93</v>
      </c>
      <c r="K44" s="278">
        <v>84</v>
      </c>
      <c r="L44" s="278">
        <v>90</v>
      </c>
      <c r="M44" s="278">
        <v>68</v>
      </c>
      <c r="N44" s="277">
        <v>-22</v>
      </c>
      <c r="O44" s="119">
        <v>-24.444444444444443</v>
      </c>
      <c r="P44" s="119">
        <v>4.3312101910828025</v>
      </c>
      <c r="Q44" s="278">
        <v>48.920863309352519</v>
      </c>
    </row>
    <row r="45" spans="1:17" ht="17.100000000000001" customHeight="1">
      <c r="A45" s="115" t="s">
        <v>277</v>
      </c>
      <c r="B45" s="276" t="s">
        <v>251</v>
      </c>
      <c r="C45" s="278">
        <v>409</v>
      </c>
      <c r="D45" s="278">
        <v>372</v>
      </c>
      <c r="E45" s="278">
        <v>339</v>
      </c>
      <c r="F45" s="278">
        <v>332</v>
      </c>
      <c r="G45" s="278">
        <v>340</v>
      </c>
      <c r="H45" s="278">
        <v>307</v>
      </c>
      <c r="I45" s="278">
        <v>340</v>
      </c>
      <c r="J45" s="278">
        <v>296</v>
      </c>
      <c r="K45" s="278">
        <v>301</v>
      </c>
      <c r="L45" s="278">
        <v>260</v>
      </c>
      <c r="M45" s="278">
        <v>270</v>
      </c>
      <c r="N45" s="277">
        <v>10</v>
      </c>
      <c r="O45" s="119">
        <v>3.8461538461538463</v>
      </c>
      <c r="P45" s="119">
        <v>17.197452229299362</v>
      </c>
      <c r="Q45" s="278">
        <v>66.01466992665037</v>
      </c>
    </row>
    <row r="46" spans="1:17" ht="17.100000000000001" customHeight="1">
      <c r="A46" s="115" t="s">
        <v>278</v>
      </c>
      <c r="B46" s="276" t="s">
        <v>252</v>
      </c>
      <c r="C46" s="278">
        <v>1023</v>
      </c>
      <c r="D46" s="278">
        <v>1059</v>
      </c>
      <c r="E46" s="278">
        <v>993</v>
      </c>
      <c r="F46" s="278">
        <v>960</v>
      </c>
      <c r="G46" s="278">
        <v>962</v>
      </c>
      <c r="H46" s="278">
        <v>915</v>
      </c>
      <c r="I46" s="278">
        <v>922</v>
      </c>
      <c r="J46" s="278">
        <v>873</v>
      </c>
      <c r="K46" s="278">
        <v>838</v>
      </c>
      <c r="L46" s="278">
        <v>772</v>
      </c>
      <c r="M46" s="278">
        <v>708</v>
      </c>
      <c r="N46" s="277">
        <v>-64</v>
      </c>
      <c r="O46" s="119">
        <v>-8.2901554404145088</v>
      </c>
      <c r="P46" s="119">
        <v>45.095541401273884</v>
      </c>
      <c r="Q46" s="278">
        <v>69.208211143695024</v>
      </c>
    </row>
    <row r="47" spans="1:17" ht="17.100000000000001" customHeight="1">
      <c r="A47" s="115" t="s">
        <v>114</v>
      </c>
      <c r="B47" s="279" t="s">
        <v>253</v>
      </c>
      <c r="C47" s="278">
        <v>11</v>
      </c>
      <c r="D47" s="278">
        <v>6</v>
      </c>
      <c r="E47" s="278">
        <v>7</v>
      </c>
      <c r="F47" s="278">
        <v>6</v>
      </c>
      <c r="G47" s="278">
        <v>11</v>
      </c>
      <c r="H47" s="278">
        <v>5</v>
      </c>
      <c r="I47" s="278">
        <v>8</v>
      </c>
      <c r="J47" s="278">
        <v>7</v>
      </c>
      <c r="K47" s="278">
        <v>5</v>
      </c>
      <c r="L47" s="278">
        <v>5</v>
      </c>
      <c r="M47" s="278">
        <v>9</v>
      </c>
      <c r="N47" s="281">
        <v>4</v>
      </c>
      <c r="O47" s="137">
        <v>80</v>
      </c>
      <c r="P47" s="119">
        <v>0.57324840764331209</v>
      </c>
      <c r="Q47" s="282">
        <v>81.818181818181827</v>
      </c>
    </row>
    <row r="48" spans="1:17" ht="17.100000000000001" customHeight="1">
      <c r="A48" s="283"/>
      <c r="B48" s="29" t="s">
        <v>114</v>
      </c>
      <c r="C48" s="286">
        <v>2158</v>
      </c>
      <c r="D48" s="286">
        <v>2190</v>
      </c>
      <c r="E48" s="286">
        <v>2061</v>
      </c>
      <c r="F48" s="286">
        <v>1993</v>
      </c>
      <c r="G48" s="286">
        <v>2041</v>
      </c>
      <c r="H48" s="286">
        <v>1927</v>
      </c>
      <c r="I48" s="286">
        <v>1976</v>
      </c>
      <c r="J48" s="286">
        <v>1883</v>
      </c>
      <c r="K48" s="286">
        <v>1799</v>
      </c>
      <c r="L48" s="286">
        <v>1726</v>
      </c>
      <c r="M48" s="286">
        <v>1570</v>
      </c>
      <c r="N48" s="284">
        <v>-156</v>
      </c>
      <c r="O48" s="125">
        <v>-9.0382387022016211</v>
      </c>
      <c r="P48" s="125">
        <v>100</v>
      </c>
      <c r="Q48" s="285">
        <v>72.752548656163114</v>
      </c>
    </row>
    <row r="49" spans="1:17">
      <c r="A49" s="173"/>
      <c r="B49" s="173"/>
      <c r="C49" s="177"/>
      <c r="D49" s="177"/>
      <c r="E49" s="177"/>
      <c r="F49" s="177"/>
      <c r="G49" s="177"/>
      <c r="H49" s="177"/>
      <c r="I49" s="177"/>
      <c r="J49" s="177"/>
      <c r="K49" s="177"/>
      <c r="L49" s="177"/>
      <c r="M49" s="177"/>
      <c r="N49" s="116"/>
      <c r="O49" s="176"/>
      <c r="P49" s="178"/>
      <c r="Q49" s="177"/>
    </row>
    <row r="50" spans="1:17">
      <c r="A50" s="140" t="s">
        <v>97</v>
      </c>
    </row>
    <row r="51" spans="1:17">
      <c r="A51" s="140" t="s">
        <v>255</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12"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279</v>
      </c>
    </row>
    <row r="3" spans="1:16">
      <c r="P3" s="102" t="s">
        <v>201</v>
      </c>
    </row>
    <row r="4" spans="1:16" ht="19.5" customHeight="1">
      <c r="A4" s="103" t="s">
        <v>234</v>
      </c>
      <c r="B4" s="104" t="s">
        <v>155</v>
      </c>
      <c r="C4" s="104" t="s">
        <v>155</v>
      </c>
      <c r="D4" s="104" t="s">
        <v>155</v>
      </c>
      <c r="E4" s="104" t="s">
        <v>155</v>
      </c>
      <c r="F4" s="104" t="s">
        <v>156</v>
      </c>
      <c r="G4" s="104" t="s">
        <v>156</v>
      </c>
      <c r="H4" s="104" t="s">
        <v>156</v>
      </c>
      <c r="I4" s="104" t="s">
        <v>155</v>
      </c>
      <c r="J4" s="104" t="s">
        <v>156</v>
      </c>
      <c r="K4" s="104" t="s">
        <v>156</v>
      </c>
      <c r="L4" s="104" t="s">
        <v>157</v>
      </c>
      <c r="M4" s="105"/>
      <c r="N4" s="105"/>
      <c r="O4" s="105"/>
      <c r="P4" s="17"/>
    </row>
    <row r="5" spans="1:16">
      <c r="A5" s="144"/>
      <c r="B5" s="107" t="s">
        <v>158</v>
      </c>
      <c r="C5" s="107" t="s">
        <v>236</v>
      </c>
      <c r="D5" s="107" t="s">
        <v>160</v>
      </c>
      <c r="E5" s="107" t="s">
        <v>205</v>
      </c>
      <c r="F5" s="107" t="s">
        <v>206</v>
      </c>
      <c r="G5" s="107" t="s">
        <v>207</v>
      </c>
      <c r="H5" s="107" t="s">
        <v>237</v>
      </c>
      <c r="I5" s="107" t="s">
        <v>165</v>
      </c>
      <c r="J5" s="107" t="s">
        <v>239</v>
      </c>
      <c r="K5" s="107" t="s">
        <v>208</v>
      </c>
      <c r="L5" s="107" t="s">
        <v>209</v>
      </c>
      <c r="M5" s="108"/>
      <c r="N5" s="108"/>
      <c r="O5" s="108"/>
      <c r="P5" s="79"/>
    </row>
    <row r="6" spans="1:16" ht="19.5" customHeight="1">
      <c r="A6" s="109" t="s">
        <v>210</v>
      </c>
      <c r="B6" s="110" t="s">
        <v>170</v>
      </c>
      <c r="C6" s="110" t="s">
        <v>131</v>
      </c>
      <c r="D6" s="110" t="s">
        <v>211</v>
      </c>
      <c r="E6" s="110" t="s">
        <v>171</v>
      </c>
      <c r="F6" s="110" t="s">
        <v>137</v>
      </c>
      <c r="G6" s="110" t="s">
        <v>172</v>
      </c>
      <c r="H6" s="110" t="s">
        <v>141</v>
      </c>
      <c r="I6" s="110" t="s">
        <v>143</v>
      </c>
      <c r="J6" s="110" t="s">
        <v>173</v>
      </c>
      <c r="K6" s="110" t="s">
        <v>147</v>
      </c>
      <c r="L6" s="111" t="s">
        <v>244</v>
      </c>
      <c r="M6" s="112" t="s">
        <v>82</v>
      </c>
      <c r="N6" s="113" t="s">
        <v>83</v>
      </c>
      <c r="O6" s="113" t="s">
        <v>245</v>
      </c>
      <c r="P6" s="114" t="s">
        <v>176</v>
      </c>
    </row>
    <row r="7" spans="1:16" ht="19.5" customHeight="1">
      <c r="A7" s="115" t="s">
        <v>177</v>
      </c>
      <c r="B7" s="267">
        <v>12</v>
      </c>
      <c r="C7" s="250">
        <v>11</v>
      </c>
      <c r="D7" s="250">
        <v>15</v>
      </c>
      <c r="E7" s="250">
        <v>14</v>
      </c>
      <c r="F7" s="250">
        <v>11</v>
      </c>
      <c r="G7" s="250">
        <v>6</v>
      </c>
      <c r="H7" s="250">
        <v>6</v>
      </c>
      <c r="I7" s="250">
        <v>9</v>
      </c>
      <c r="J7" s="250">
        <v>15</v>
      </c>
      <c r="K7" s="250">
        <v>7</v>
      </c>
      <c r="L7" s="287">
        <v>7</v>
      </c>
      <c r="M7" s="288">
        <v>0</v>
      </c>
      <c r="N7" s="252">
        <v>0</v>
      </c>
      <c r="O7" s="252">
        <v>0.72388831437435364</v>
      </c>
      <c r="P7" s="289">
        <v>58.333333333333336</v>
      </c>
    </row>
    <row r="8" spans="1:16" ht="19.5" customHeight="1">
      <c r="A8" s="115" t="s">
        <v>215</v>
      </c>
      <c r="B8" s="267">
        <v>9</v>
      </c>
      <c r="C8" s="250">
        <v>6</v>
      </c>
      <c r="D8" s="250">
        <v>6</v>
      </c>
      <c r="E8" s="250">
        <v>8</v>
      </c>
      <c r="F8" s="250">
        <v>5</v>
      </c>
      <c r="G8" s="250">
        <v>8</v>
      </c>
      <c r="H8" s="250">
        <v>7</v>
      </c>
      <c r="I8" s="250">
        <v>3</v>
      </c>
      <c r="J8" s="250">
        <v>4</v>
      </c>
      <c r="K8" s="250">
        <v>5</v>
      </c>
      <c r="L8" s="287">
        <v>3</v>
      </c>
      <c r="M8" s="288">
        <v>-2</v>
      </c>
      <c r="N8" s="252">
        <v>-40</v>
      </c>
      <c r="O8" s="252">
        <v>0.31023784901758011</v>
      </c>
      <c r="P8" s="289">
        <v>33.333333333333329</v>
      </c>
    </row>
    <row r="9" spans="1:16" ht="19.5" customHeight="1">
      <c r="A9" s="115" t="s">
        <v>179</v>
      </c>
      <c r="B9" s="267">
        <v>3</v>
      </c>
      <c r="C9" s="250">
        <v>5</v>
      </c>
      <c r="D9" s="250">
        <v>1</v>
      </c>
      <c r="E9" s="250">
        <v>3</v>
      </c>
      <c r="F9" s="250">
        <v>4</v>
      </c>
      <c r="G9" s="250">
        <v>6</v>
      </c>
      <c r="H9" s="250">
        <v>4</v>
      </c>
      <c r="I9" s="250">
        <v>8</v>
      </c>
      <c r="J9" s="250">
        <v>1</v>
      </c>
      <c r="K9" s="250">
        <v>3</v>
      </c>
      <c r="L9" s="287">
        <v>4</v>
      </c>
      <c r="M9" s="288">
        <v>1</v>
      </c>
      <c r="N9" s="252">
        <v>33.333333333333329</v>
      </c>
      <c r="O9" s="252">
        <v>0.41365046535677358</v>
      </c>
      <c r="P9" s="289">
        <v>133.33333333333331</v>
      </c>
    </row>
    <row r="10" spans="1:16" ht="19.5" customHeight="1">
      <c r="A10" s="115" t="s">
        <v>180</v>
      </c>
      <c r="B10" s="267">
        <v>88</v>
      </c>
      <c r="C10" s="250">
        <v>69</v>
      </c>
      <c r="D10" s="250">
        <v>59</v>
      </c>
      <c r="E10" s="250">
        <v>59</v>
      </c>
      <c r="F10" s="250">
        <v>67</v>
      </c>
      <c r="G10" s="250">
        <v>64</v>
      </c>
      <c r="H10" s="250">
        <v>52</v>
      </c>
      <c r="I10" s="250">
        <v>49</v>
      </c>
      <c r="J10" s="250">
        <v>29</v>
      </c>
      <c r="K10" s="250">
        <v>33</v>
      </c>
      <c r="L10" s="287">
        <v>32</v>
      </c>
      <c r="M10" s="288">
        <v>-1</v>
      </c>
      <c r="N10" s="252">
        <v>-3.0303030303030303</v>
      </c>
      <c r="O10" s="252">
        <v>3.3092037228541886</v>
      </c>
      <c r="P10" s="289">
        <v>36.363636363636367</v>
      </c>
    </row>
    <row r="11" spans="1:16" ht="19.5" customHeight="1">
      <c r="A11" s="115" t="s">
        <v>280</v>
      </c>
      <c r="B11" s="267">
        <v>122</v>
      </c>
      <c r="C11" s="250">
        <v>127</v>
      </c>
      <c r="D11" s="250">
        <v>110</v>
      </c>
      <c r="E11" s="250">
        <v>81</v>
      </c>
      <c r="F11" s="250">
        <v>95</v>
      </c>
      <c r="G11" s="250">
        <v>75</v>
      </c>
      <c r="H11" s="250">
        <v>69</v>
      </c>
      <c r="I11" s="250">
        <v>83</v>
      </c>
      <c r="J11" s="250">
        <v>71</v>
      </c>
      <c r="K11" s="250">
        <v>61</v>
      </c>
      <c r="L11" s="287">
        <v>59</v>
      </c>
      <c r="M11" s="288">
        <v>-2</v>
      </c>
      <c r="N11" s="252">
        <v>-3.278688524590164</v>
      </c>
      <c r="O11" s="252">
        <v>6.1013443640124096</v>
      </c>
      <c r="P11" s="289">
        <v>48.360655737704917</v>
      </c>
    </row>
    <row r="12" spans="1:16" ht="19.5" customHeight="1">
      <c r="A12" s="115" t="s">
        <v>182</v>
      </c>
      <c r="B12" s="267">
        <v>81</v>
      </c>
      <c r="C12" s="250">
        <v>83</v>
      </c>
      <c r="D12" s="250">
        <v>75</v>
      </c>
      <c r="E12" s="250">
        <v>61</v>
      </c>
      <c r="F12" s="250">
        <v>68</v>
      </c>
      <c r="G12" s="250">
        <v>58</v>
      </c>
      <c r="H12" s="250">
        <v>40</v>
      </c>
      <c r="I12" s="250">
        <v>52</v>
      </c>
      <c r="J12" s="250">
        <v>43</v>
      </c>
      <c r="K12" s="250">
        <v>33</v>
      </c>
      <c r="L12" s="287">
        <v>35</v>
      </c>
      <c r="M12" s="288">
        <v>2</v>
      </c>
      <c r="N12" s="252">
        <v>6.0606060606060606</v>
      </c>
      <c r="O12" s="252">
        <v>3.6194415718717683</v>
      </c>
      <c r="P12" s="289">
        <v>43.209876543209873</v>
      </c>
    </row>
    <row r="13" spans="1:16" ht="19.5" customHeight="1">
      <c r="A13" s="115" t="s">
        <v>217</v>
      </c>
      <c r="B13" s="267">
        <v>60</v>
      </c>
      <c r="C13" s="250">
        <v>80</v>
      </c>
      <c r="D13" s="250">
        <v>49</v>
      </c>
      <c r="E13" s="250">
        <v>64</v>
      </c>
      <c r="F13" s="250">
        <v>41</v>
      </c>
      <c r="G13" s="250">
        <v>59</v>
      </c>
      <c r="H13" s="250">
        <v>38</v>
      </c>
      <c r="I13" s="250">
        <v>45</v>
      </c>
      <c r="J13" s="250">
        <v>40</v>
      </c>
      <c r="K13" s="250">
        <v>37</v>
      </c>
      <c r="L13" s="287">
        <v>28</v>
      </c>
      <c r="M13" s="288">
        <v>-9</v>
      </c>
      <c r="N13" s="252">
        <v>-24.324324324324326</v>
      </c>
      <c r="O13" s="252">
        <v>2.8955532574974145</v>
      </c>
      <c r="P13" s="289">
        <v>46.666666666666664</v>
      </c>
    </row>
    <row r="14" spans="1:16" ht="19.5" customHeight="1">
      <c r="A14" s="115" t="s">
        <v>218</v>
      </c>
      <c r="B14" s="267">
        <v>83</v>
      </c>
      <c r="C14" s="250">
        <v>73</v>
      </c>
      <c r="D14" s="250">
        <v>72</v>
      </c>
      <c r="E14" s="250">
        <v>65</v>
      </c>
      <c r="F14" s="250">
        <v>51</v>
      </c>
      <c r="G14" s="250">
        <v>49</v>
      </c>
      <c r="H14" s="250">
        <v>55</v>
      </c>
      <c r="I14" s="250">
        <v>53</v>
      </c>
      <c r="J14" s="250">
        <v>30</v>
      </c>
      <c r="K14" s="250">
        <v>42</v>
      </c>
      <c r="L14" s="287">
        <v>42</v>
      </c>
      <c r="M14" s="288">
        <v>0</v>
      </c>
      <c r="N14" s="252">
        <v>0</v>
      </c>
      <c r="O14" s="252">
        <v>4.3433298862461225</v>
      </c>
      <c r="P14" s="289">
        <v>50.602409638554214</v>
      </c>
    </row>
    <row r="15" spans="1:16" ht="19.5" customHeight="1">
      <c r="A15" s="115" t="s">
        <v>219</v>
      </c>
      <c r="B15" s="267">
        <v>66</v>
      </c>
      <c r="C15" s="250">
        <v>74</v>
      </c>
      <c r="D15" s="250">
        <v>68</v>
      </c>
      <c r="E15" s="250">
        <v>64</v>
      </c>
      <c r="F15" s="250">
        <v>57</v>
      </c>
      <c r="G15" s="250">
        <v>72</v>
      </c>
      <c r="H15" s="250">
        <v>58</v>
      </c>
      <c r="I15" s="250">
        <v>57</v>
      </c>
      <c r="J15" s="250">
        <v>57</v>
      </c>
      <c r="K15" s="250">
        <v>51</v>
      </c>
      <c r="L15" s="287">
        <v>33</v>
      </c>
      <c r="M15" s="288">
        <v>-18</v>
      </c>
      <c r="N15" s="252">
        <v>-35.294117647058826</v>
      </c>
      <c r="O15" s="252">
        <v>3.4126163391933813</v>
      </c>
      <c r="P15" s="289">
        <v>50</v>
      </c>
    </row>
    <row r="16" spans="1:16" ht="19.5" customHeight="1">
      <c r="A16" s="115" t="s">
        <v>186</v>
      </c>
      <c r="B16" s="267">
        <v>75</v>
      </c>
      <c r="C16" s="250">
        <v>79</v>
      </c>
      <c r="D16" s="250">
        <v>56</v>
      </c>
      <c r="E16" s="250">
        <v>62</v>
      </c>
      <c r="F16" s="250">
        <v>69</v>
      </c>
      <c r="G16" s="250">
        <v>60</v>
      </c>
      <c r="H16" s="250">
        <v>55</v>
      </c>
      <c r="I16" s="250">
        <v>65</v>
      </c>
      <c r="J16" s="250">
        <v>73</v>
      </c>
      <c r="K16" s="250">
        <v>63</v>
      </c>
      <c r="L16" s="287">
        <v>51</v>
      </c>
      <c r="M16" s="288">
        <v>-12</v>
      </c>
      <c r="N16" s="252">
        <v>-19.047619047619047</v>
      </c>
      <c r="O16" s="252">
        <v>5.2740434332988624</v>
      </c>
      <c r="P16" s="289">
        <v>68</v>
      </c>
    </row>
    <row r="17" spans="1:16" ht="19.5" customHeight="1">
      <c r="A17" s="115" t="s">
        <v>187</v>
      </c>
      <c r="B17" s="267">
        <v>89</v>
      </c>
      <c r="C17" s="250">
        <v>78</v>
      </c>
      <c r="D17" s="250">
        <v>76</v>
      </c>
      <c r="E17" s="250">
        <v>67</v>
      </c>
      <c r="F17" s="250">
        <v>60</v>
      </c>
      <c r="G17" s="250">
        <v>57</v>
      </c>
      <c r="H17" s="250">
        <v>66</v>
      </c>
      <c r="I17" s="250">
        <v>61</v>
      </c>
      <c r="J17" s="250">
        <v>67</v>
      </c>
      <c r="K17" s="250">
        <v>58</v>
      </c>
      <c r="L17" s="287">
        <v>53</v>
      </c>
      <c r="M17" s="288">
        <v>-5</v>
      </c>
      <c r="N17" s="252">
        <v>-8.6206896551724146</v>
      </c>
      <c r="O17" s="252">
        <v>5.4808686659772485</v>
      </c>
      <c r="P17" s="289">
        <v>59.550561797752813</v>
      </c>
    </row>
    <row r="18" spans="1:16" ht="19.5" customHeight="1">
      <c r="A18" s="115" t="s">
        <v>188</v>
      </c>
      <c r="B18" s="267">
        <v>107</v>
      </c>
      <c r="C18" s="250">
        <v>104</v>
      </c>
      <c r="D18" s="250">
        <v>84</v>
      </c>
      <c r="E18" s="250">
        <v>82</v>
      </c>
      <c r="F18" s="250">
        <v>79</v>
      </c>
      <c r="G18" s="250">
        <v>87</v>
      </c>
      <c r="H18" s="250">
        <v>85</v>
      </c>
      <c r="I18" s="250">
        <v>66</v>
      </c>
      <c r="J18" s="250">
        <v>60</v>
      </c>
      <c r="K18" s="250">
        <v>59</v>
      </c>
      <c r="L18" s="287">
        <v>66</v>
      </c>
      <c r="M18" s="288">
        <v>7</v>
      </c>
      <c r="N18" s="252">
        <v>11.864406779661017</v>
      </c>
      <c r="O18" s="252">
        <v>6.8252326783867625</v>
      </c>
      <c r="P18" s="289">
        <v>61.682242990654203</v>
      </c>
    </row>
    <row r="19" spans="1:16" ht="19.5" customHeight="1">
      <c r="A19" s="115" t="s">
        <v>189</v>
      </c>
      <c r="B19" s="267">
        <v>139</v>
      </c>
      <c r="C19" s="250">
        <v>114</v>
      </c>
      <c r="D19" s="250">
        <v>123</v>
      </c>
      <c r="E19" s="250">
        <v>101</v>
      </c>
      <c r="F19" s="250">
        <v>111</v>
      </c>
      <c r="G19" s="250">
        <v>100</v>
      </c>
      <c r="H19" s="250">
        <v>87</v>
      </c>
      <c r="I19" s="250">
        <v>84</v>
      </c>
      <c r="J19" s="250">
        <v>89</v>
      </c>
      <c r="K19" s="250">
        <v>56</v>
      </c>
      <c r="L19" s="287">
        <v>64</v>
      </c>
      <c r="M19" s="288">
        <v>8</v>
      </c>
      <c r="N19" s="252">
        <v>14.285714285714285</v>
      </c>
      <c r="O19" s="252">
        <v>6.6184074457083772</v>
      </c>
      <c r="P19" s="289">
        <v>46.043165467625904</v>
      </c>
    </row>
    <row r="20" spans="1:16" ht="19.5" customHeight="1">
      <c r="A20" s="115" t="s">
        <v>281</v>
      </c>
      <c r="B20" s="267">
        <v>114</v>
      </c>
      <c r="C20" s="250">
        <v>124</v>
      </c>
      <c r="D20" s="250">
        <v>106</v>
      </c>
      <c r="E20" s="250">
        <v>110</v>
      </c>
      <c r="F20" s="250">
        <v>108</v>
      </c>
      <c r="G20" s="250">
        <v>112</v>
      </c>
      <c r="H20" s="250">
        <v>106</v>
      </c>
      <c r="I20" s="250">
        <v>121</v>
      </c>
      <c r="J20" s="250">
        <v>102</v>
      </c>
      <c r="K20" s="250">
        <v>99</v>
      </c>
      <c r="L20" s="287">
        <v>81</v>
      </c>
      <c r="M20" s="288">
        <v>-18</v>
      </c>
      <c r="N20" s="252">
        <v>-18.181818181818183</v>
      </c>
      <c r="O20" s="252">
        <v>8.3764219234746644</v>
      </c>
      <c r="P20" s="289">
        <v>71.05263157894737</v>
      </c>
    </row>
    <row r="21" spans="1:16" ht="19.5" customHeight="1">
      <c r="A21" s="115" t="s">
        <v>191</v>
      </c>
      <c r="B21" s="267">
        <v>137</v>
      </c>
      <c r="C21" s="250">
        <v>115</v>
      </c>
      <c r="D21" s="250">
        <v>122</v>
      </c>
      <c r="E21" s="250">
        <v>102</v>
      </c>
      <c r="F21" s="250">
        <v>116</v>
      </c>
      <c r="G21" s="250">
        <v>109</v>
      </c>
      <c r="H21" s="250">
        <v>115</v>
      </c>
      <c r="I21" s="250">
        <v>110</v>
      </c>
      <c r="J21" s="250">
        <v>99</v>
      </c>
      <c r="K21" s="250">
        <v>123</v>
      </c>
      <c r="L21" s="287">
        <v>105</v>
      </c>
      <c r="M21" s="288">
        <v>-18</v>
      </c>
      <c r="N21" s="252">
        <v>-14.634146341463413</v>
      </c>
      <c r="O21" s="252">
        <v>10.858324715615305</v>
      </c>
      <c r="P21" s="289">
        <v>76.642335766423358</v>
      </c>
    </row>
    <row r="22" spans="1:16" ht="19.5" customHeight="1">
      <c r="A22" s="115" t="s">
        <v>192</v>
      </c>
      <c r="B22" s="267">
        <v>152</v>
      </c>
      <c r="C22" s="250">
        <v>137</v>
      </c>
      <c r="D22" s="250">
        <v>131</v>
      </c>
      <c r="E22" s="250">
        <v>130</v>
      </c>
      <c r="F22" s="250">
        <v>136</v>
      </c>
      <c r="G22" s="250">
        <v>122</v>
      </c>
      <c r="H22" s="250">
        <v>120</v>
      </c>
      <c r="I22" s="250">
        <v>132</v>
      </c>
      <c r="J22" s="250">
        <v>115</v>
      </c>
      <c r="K22" s="250">
        <v>135</v>
      </c>
      <c r="L22" s="287">
        <v>116</v>
      </c>
      <c r="M22" s="288">
        <v>-19</v>
      </c>
      <c r="N22" s="252">
        <v>-14.074074074074074</v>
      </c>
      <c r="O22" s="252">
        <v>11.995863495346432</v>
      </c>
      <c r="P22" s="289">
        <v>76.31578947368422</v>
      </c>
    </row>
    <row r="23" spans="1:16" ht="19.5" customHeight="1">
      <c r="A23" s="115" t="s">
        <v>223</v>
      </c>
      <c r="B23" s="267">
        <v>88</v>
      </c>
      <c r="C23" s="250">
        <v>115</v>
      </c>
      <c r="D23" s="250">
        <v>119</v>
      </c>
      <c r="E23" s="250">
        <v>104</v>
      </c>
      <c r="F23" s="250">
        <v>118</v>
      </c>
      <c r="G23" s="250">
        <v>117</v>
      </c>
      <c r="H23" s="250">
        <v>130</v>
      </c>
      <c r="I23" s="250">
        <v>101</v>
      </c>
      <c r="J23" s="250">
        <v>118</v>
      </c>
      <c r="K23" s="250">
        <v>113</v>
      </c>
      <c r="L23" s="287">
        <v>110</v>
      </c>
      <c r="M23" s="288">
        <v>-3</v>
      </c>
      <c r="N23" s="252">
        <v>-2.6548672566371683</v>
      </c>
      <c r="O23" s="252">
        <v>11.375387797311271</v>
      </c>
      <c r="P23" s="289">
        <v>125</v>
      </c>
    </row>
    <row r="24" spans="1:16" ht="19.5" customHeight="1">
      <c r="A24" s="115" t="s">
        <v>194</v>
      </c>
      <c r="B24" s="267">
        <v>46</v>
      </c>
      <c r="C24" s="250">
        <v>61</v>
      </c>
      <c r="D24" s="250">
        <v>53</v>
      </c>
      <c r="E24" s="250">
        <v>77</v>
      </c>
      <c r="F24" s="250">
        <v>78</v>
      </c>
      <c r="G24" s="250">
        <v>78</v>
      </c>
      <c r="H24" s="250">
        <v>95</v>
      </c>
      <c r="I24" s="250">
        <v>109</v>
      </c>
      <c r="J24" s="250">
        <v>94</v>
      </c>
      <c r="K24" s="250">
        <v>96</v>
      </c>
      <c r="L24" s="287">
        <v>78</v>
      </c>
      <c r="M24" s="288">
        <v>-18</v>
      </c>
      <c r="N24" s="252">
        <v>-18.75</v>
      </c>
      <c r="O24" s="252">
        <v>8.0661840744570839</v>
      </c>
      <c r="P24" s="289">
        <v>169.56521739130434</v>
      </c>
    </row>
    <row r="25" spans="1:16" ht="19.5" customHeight="1">
      <c r="A25" s="121" t="s">
        <v>224</v>
      </c>
      <c r="B25" s="290">
        <v>1471</v>
      </c>
      <c r="C25" s="262">
        <v>1455</v>
      </c>
      <c r="D25" s="262">
        <v>1325</v>
      </c>
      <c r="E25" s="262">
        <v>1254</v>
      </c>
      <c r="F25" s="262">
        <v>1274</v>
      </c>
      <c r="G25" s="262">
        <v>1239</v>
      </c>
      <c r="H25" s="262">
        <v>1188</v>
      </c>
      <c r="I25" s="262">
        <v>1208</v>
      </c>
      <c r="J25" s="262">
        <v>1107</v>
      </c>
      <c r="K25" s="262">
        <v>1074</v>
      </c>
      <c r="L25" s="291">
        <v>967</v>
      </c>
      <c r="M25" s="292">
        <v>-107</v>
      </c>
      <c r="N25" s="264">
        <v>-9.9627560521415273</v>
      </c>
      <c r="O25" s="264">
        <v>100</v>
      </c>
      <c r="P25" s="293">
        <v>65.737593473827332</v>
      </c>
    </row>
    <row r="26" spans="1:16" ht="19.5" customHeight="1">
      <c r="A26" s="127" t="s">
        <v>225</v>
      </c>
      <c r="B26" s="294"/>
      <c r="C26" s="294"/>
      <c r="D26" s="294"/>
      <c r="E26" s="294"/>
      <c r="F26" s="294"/>
      <c r="G26" s="294"/>
      <c r="H26" s="294"/>
      <c r="I26" s="294"/>
      <c r="J26" s="294"/>
      <c r="K26" s="294"/>
      <c r="L26" s="294"/>
      <c r="M26" s="295"/>
      <c r="N26" s="296"/>
      <c r="O26" s="296"/>
      <c r="P26" s="294"/>
    </row>
    <row r="27" spans="1:16" ht="19.5" customHeight="1">
      <c r="A27" s="76" t="s">
        <v>197</v>
      </c>
      <c r="B27" s="267">
        <v>934</v>
      </c>
      <c r="C27" s="250">
        <v>903</v>
      </c>
      <c r="D27" s="250">
        <v>794</v>
      </c>
      <c r="E27" s="250">
        <v>731</v>
      </c>
      <c r="F27" s="250">
        <v>718</v>
      </c>
      <c r="G27" s="250">
        <v>701</v>
      </c>
      <c r="H27" s="250">
        <v>622</v>
      </c>
      <c r="I27" s="250">
        <v>635</v>
      </c>
      <c r="J27" s="250">
        <v>579</v>
      </c>
      <c r="K27" s="250">
        <v>508</v>
      </c>
      <c r="L27" s="287">
        <v>477</v>
      </c>
      <c r="M27" s="288">
        <v>-31</v>
      </c>
      <c r="N27" s="252">
        <v>-6.1023622047244093</v>
      </c>
      <c r="O27" s="252">
        <v>49.327817993795243</v>
      </c>
      <c r="P27" s="289">
        <v>51.070663811563165</v>
      </c>
    </row>
    <row r="28" spans="1:16" ht="19.5" customHeight="1">
      <c r="A28" s="133" t="s">
        <v>198</v>
      </c>
      <c r="B28" s="294">
        <v>537</v>
      </c>
      <c r="C28" s="256">
        <v>552</v>
      </c>
      <c r="D28" s="256">
        <v>531</v>
      </c>
      <c r="E28" s="256">
        <v>523</v>
      </c>
      <c r="F28" s="256">
        <v>556</v>
      </c>
      <c r="G28" s="256">
        <v>538</v>
      </c>
      <c r="H28" s="256">
        <v>566</v>
      </c>
      <c r="I28" s="256">
        <v>573</v>
      </c>
      <c r="J28" s="256">
        <v>528</v>
      </c>
      <c r="K28" s="256">
        <v>566</v>
      </c>
      <c r="L28" s="297">
        <v>490</v>
      </c>
      <c r="M28" s="298">
        <v>-76</v>
      </c>
      <c r="N28" s="258">
        <v>-13.427561837455832</v>
      </c>
      <c r="O28" s="258">
        <v>50.672182006204757</v>
      </c>
      <c r="P28" s="299">
        <v>91.247672253258855</v>
      </c>
    </row>
    <row r="29" spans="1:16">
      <c r="A29" s="300"/>
      <c r="B29" s="267"/>
      <c r="C29" s="267"/>
      <c r="D29" s="267"/>
      <c r="E29" s="267"/>
      <c r="F29" s="267"/>
      <c r="G29" s="267"/>
      <c r="H29" s="267"/>
      <c r="I29" s="267"/>
      <c r="J29" s="267"/>
      <c r="K29" s="267"/>
      <c r="L29" s="267"/>
      <c r="M29" s="301"/>
      <c r="N29" s="302"/>
      <c r="O29" s="268"/>
      <c r="P29" s="267"/>
    </row>
    <row r="30" spans="1:16">
      <c r="A30" t="s">
        <v>97</v>
      </c>
    </row>
    <row r="31" spans="1:16">
      <c r="A31" t="s">
        <v>255</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7" t="s">
        <v>282</v>
      </c>
    </row>
    <row r="2" spans="1:17" ht="14.25">
      <c r="A2" s="7"/>
    </row>
    <row r="3" spans="1:17">
      <c r="Q3" s="102" t="s">
        <v>201</v>
      </c>
    </row>
    <row r="4" spans="1:17" ht="19.5" customHeight="1">
      <c r="A4" s="303"/>
      <c r="B4" s="75" t="s">
        <v>234</v>
      </c>
      <c r="C4" s="104" t="s">
        <v>156</v>
      </c>
      <c r="D4" s="104" t="s">
        <v>156</v>
      </c>
      <c r="E4" s="104" t="s">
        <v>156</v>
      </c>
      <c r="F4" s="104" t="s">
        <v>156</v>
      </c>
      <c r="G4" s="104" t="s">
        <v>156</v>
      </c>
      <c r="H4" s="104" t="s">
        <v>155</v>
      </c>
      <c r="I4" s="104" t="s">
        <v>156</v>
      </c>
      <c r="J4" s="104" t="s">
        <v>156</v>
      </c>
      <c r="K4" s="104" t="s">
        <v>156</v>
      </c>
      <c r="L4" s="104" t="s">
        <v>156</v>
      </c>
      <c r="M4" s="104" t="s">
        <v>235</v>
      </c>
      <c r="N4" s="105"/>
      <c r="O4" s="105"/>
      <c r="P4" s="105"/>
      <c r="Q4" s="17"/>
    </row>
    <row r="5" spans="1:17">
      <c r="A5" s="83"/>
      <c r="B5" s="180"/>
      <c r="C5" s="107" t="s">
        <v>158</v>
      </c>
      <c r="D5" s="107" t="s">
        <v>236</v>
      </c>
      <c r="E5" s="107" t="s">
        <v>204</v>
      </c>
      <c r="F5" s="107" t="s">
        <v>161</v>
      </c>
      <c r="G5" s="107" t="s">
        <v>162</v>
      </c>
      <c r="H5" s="107" t="s">
        <v>163</v>
      </c>
      <c r="I5" s="107" t="s">
        <v>237</v>
      </c>
      <c r="J5" s="107" t="s">
        <v>238</v>
      </c>
      <c r="K5" s="107" t="s">
        <v>239</v>
      </c>
      <c r="L5" s="107" t="s">
        <v>167</v>
      </c>
      <c r="M5" s="107" t="s">
        <v>168</v>
      </c>
      <c r="N5" s="108"/>
      <c r="O5" s="108"/>
      <c r="P5" s="108"/>
      <c r="Q5" s="79"/>
    </row>
    <row r="6" spans="1:17" ht="19.5" customHeight="1">
      <c r="A6" s="78" t="s">
        <v>283</v>
      </c>
      <c r="B6" s="181"/>
      <c r="C6" s="110" t="s">
        <v>129</v>
      </c>
      <c r="D6" s="110" t="s">
        <v>241</v>
      </c>
      <c r="E6" s="110" t="s">
        <v>133</v>
      </c>
      <c r="F6" s="110" t="s">
        <v>135</v>
      </c>
      <c r="G6" s="110" t="s">
        <v>137</v>
      </c>
      <c r="H6" s="110" t="s">
        <v>172</v>
      </c>
      <c r="I6" s="110" t="s">
        <v>141</v>
      </c>
      <c r="J6" s="110" t="s">
        <v>243</v>
      </c>
      <c r="K6" s="110" t="s">
        <v>145</v>
      </c>
      <c r="L6" s="110" t="s">
        <v>147</v>
      </c>
      <c r="M6" s="111" t="s">
        <v>244</v>
      </c>
      <c r="N6" s="112" t="s">
        <v>82</v>
      </c>
      <c r="O6" s="113" t="s">
        <v>83</v>
      </c>
      <c r="P6" s="113" t="s">
        <v>245</v>
      </c>
      <c r="Q6" s="114" t="s">
        <v>246</v>
      </c>
    </row>
    <row r="7" spans="1:17" ht="19.5" customHeight="1">
      <c r="A7" s="16" t="s">
        <v>284</v>
      </c>
      <c r="B7" s="17"/>
      <c r="C7" s="273">
        <v>753</v>
      </c>
      <c r="D7" s="273">
        <v>738</v>
      </c>
      <c r="E7" s="273">
        <v>665</v>
      </c>
      <c r="F7" s="273">
        <v>656</v>
      </c>
      <c r="G7" s="273">
        <v>639</v>
      </c>
      <c r="H7" s="273">
        <v>633</v>
      </c>
      <c r="I7" s="273">
        <v>646</v>
      </c>
      <c r="J7" s="273">
        <v>637</v>
      </c>
      <c r="K7" s="273">
        <v>589</v>
      </c>
      <c r="L7" s="273">
        <v>589</v>
      </c>
      <c r="M7" s="273">
        <v>513</v>
      </c>
      <c r="N7" s="274">
        <v>-76</v>
      </c>
      <c r="O7" s="131">
        <v>-12.903225806451612</v>
      </c>
      <c r="P7" s="304">
        <v>53.05067218200621</v>
      </c>
      <c r="Q7" s="275">
        <v>68.127490039840637</v>
      </c>
    </row>
    <row r="8" spans="1:17" ht="19.5" customHeight="1">
      <c r="A8" s="22" t="s">
        <v>285</v>
      </c>
      <c r="B8" s="182"/>
      <c r="C8" s="183">
        <v>662</v>
      </c>
      <c r="D8" s="183">
        <v>677</v>
      </c>
      <c r="E8" s="183">
        <v>624</v>
      </c>
      <c r="F8" s="183">
        <v>549</v>
      </c>
      <c r="G8" s="183">
        <v>602</v>
      </c>
      <c r="H8" s="183">
        <v>559</v>
      </c>
      <c r="I8" s="183">
        <v>498</v>
      </c>
      <c r="J8" s="183">
        <v>510</v>
      </c>
      <c r="K8" s="183">
        <v>473</v>
      </c>
      <c r="L8" s="183">
        <v>450</v>
      </c>
      <c r="M8" s="183">
        <v>417</v>
      </c>
      <c r="N8" s="277">
        <v>-33</v>
      </c>
      <c r="O8" s="119">
        <v>-7.333333333333333</v>
      </c>
      <c r="P8" s="184">
        <v>43.123061013443639</v>
      </c>
      <c r="Q8" s="278">
        <v>62.990936555891238</v>
      </c>
    </row>
    <row r="9" spans="1:17" ht="19.5" customHeight="1">
      <c r="A9" s="22" t="s">
        <v>286</v>
      </c>
      <c r="B9" s="182"/>
      <c r="C9" s="183">
        <v>56</v>
      </c>
      <c r="D9" s="183">
        <v>40</v>
      </c>
      <c r="E9" s="183">
        <v>36</v>
      </c>
      <c r="F9" s="183">
        <v>49</v>
      </c>
      <c r="G9" s="183">
        <v>33</v>
      </c>
      <c r="H9" s="183">
        <v>47</v>
      </c>
      <c r="I9" s="183">
        <v>44</v>
      </c>
      <c r="J9" s="183">
        <v>61</v>
      </c>
      <c r="K9" s="183">
        <v>45</v>
      </c>
      <c r="L9" s="183">
        <v>35</v>
      </c>
      <c r="M9" s="183">
        <v>37</v>
      </c>
      <c r="N9" s="277">
        <v>2</v>
      </c>
      <c r="O9" s="119">
        <v>5.7142857142857144</v>
      </c>
      <c r="P9" s="184">
        <v>3.8262668045501553</v>
      </c>
      <c r="Q9" s="278">
        <v>66.071428571428569</v>
      </c>
    </row>
    <row r="10" spans="1:17" ht="19.5" customHeight="1" thickBot="1">
      <c r="A10" s="305" t="s">
        <v>287</v>
      </c>
      <c r="B10" s="306"/>
      <c r="C10" s="307">
        <v>1471</v>
      </c>
      <c r="D10" s="307">
        <v>1455</v>
      </c>
      <c r="E10" s="307">
        <v>1325</v>
      </c>
      <c r="F10" s="307">
        <v>1254</v>
      </c>
      <c r="G10" s="307">
        <v>1274</v>
      </c>
      <c r="H10" s="307">
        <v>1239</v>
      </c>
      <c r="I10" s="307">
        <v>1188</v>
      </c>
      <c r="J10" s="307">
        <v>1208</v>
      </c>
      <c r="K10" s="307">
        <v>1107</v>
      </c>
      <c r="L10" s="307">
        <v>1074</v>
      </c>
      <c r="M10" s="307">
        <v>967</v>
      </c>
      <c r="N10" s="308">
        <v>-107</v>
      </c>
      <c r="O10" s="309">
        <v>-9.9627560521415273</v>
      </c>
      <c r="P10" s="310">
        <v>100</v>
      </c>
      <c r="Q10" s="311">
        <v>65.737593473827332</v>
      </c>
    </row>
    <row r="11" spans="1:17" ht="19.5" customHeight="1" thickTop="1">
      <c r="A11" s="236" t="s">
        <v>288</v>
      </c>
      <c r="B11" s="312"/>
      <c r="C11" s="158">
        <v>45.003399048266488</v>
      </c>
      <c r="D11" s="158">
        <v>46.529209621993125</v>
      </c>
      <c r="E11" s="158">
        <v>47.094339622641506</v>
      </c>
      <c r="F11" s="158">
        <v>43.779904306220097</v>
      </c>
      <c r="G11" s="158">
        <v>47.252747252747248</v>
      </c>
      <c r="H11" s="158">
        <v>45.11702986279257</v>
      </c>
      <c r="I11" s="158">
        <v>41.919191919191917</v>
      </c>
      <c r="J11" s="158">
        <v>42.218543046357617</v>
      </c>
      <c r="K11" s="158">
        <v>42.728093947606141</v>
      </c>
      <c r="L11" s="158">
        <v>41.899441340782126</v>
      </c>
      <c r="M11" s="158">
        <v>43.123061013443639</v>
      </c>
      <c r="N11" s="313" t="s">
        <v>232</v>
      </c>
      <c r="O11" s="314" t="s">
        <v>232</v>
      </c>
      <c r="P11" s="314" t="s">
        <v>232</v>
      </c>
      <c r="Q11" s="282">
        <v>95.821786632591525</v>
      </c>
    </row>
    <row r="12" spans="1:17">
      <c r="A12" s="241"/>
      <c r="B12" s="241"/>
      <c r="C12" s="178"/>
      <c r="D12" s="178"/>
      <c r="E12" s="178"/>
      <c r="F12" s="178"/>
      <c r="G12" s="178"/>
      <c r="H12" s="178"/>
      <c r="I12" s="178"/>
      <c r="J12" s="178"/>
      <c r="K12" s="178"/>
      <c r="L12" s="178"/>
      <c r="M12" s="178"/>
      <c r="N12" s="177"/>
      <c r="O12" s="177"/>
      <c r="P12" s="177"/>
      <c r="Q12" s="177"/>
    </row>
    <row r="13" spans="1:17">
      <c r="A13" s="140" t="s">
        <v>97</v>
      </c>
      <c r="B13" s="179"/>
    </row>
    <row r="14" spans="1:17">
      <c r="A14" s="140" t="s">
        <v>255</v>
      </c>
      <c r="B14" s="179"/>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289</v>
      </c>
    </row>
    <row r="3" spans="1:16">
      <c r="P3" s="102" t="s">
        <v>201</v>
      </c>
    </row>
    <row r="4" spans="1:16" ht="19.5" customHeight="1">
      <c r="A4" s="103" t="s">
        <v>234</v>
      </c>
      <c r="B4" s="104" t="s">
        <v>155</v>
      </c>
      <c r="C4" s="104" t="s">
        <v>155</v>
      </c>
      <c r="D4" s="104" t="s">
        <v>155</v>
      </c>
      <c r="E4" s="104" t="s">
        <v>155</v>
      </c>
      <c r="F4" s="104" t="s">
        <v>156</v>
      </c>
      <c r="G4" s="104" t="s">
        <v>156</v>
      </c>
      <c r="H4" s="104" t="s">
        <v>156</v>
      </c>
      <c r="I4" s="104" t="s">
        <v>155</v>
      </c>
      <c r="J4" s="104" t="s">
        <v>155</v>
      </c>
      <c r="K4" s="104" t="s">
        <v>155</v>
      </c>
      <c r="L4" s="104" t="s">
        <v>235</v>
      </c>
      <c r="M4" s="105"/>
      <c r="N4" s="105"/>
      <c r="O4" s="105"/>
      <c r="P4" s="17"/>
    </row>
    <row r="5" spans="1:16">
      <c r="A5" s="144"/>
      <c r="B5" s="107" t="s">
        <v>203</v>
      </c>
      <c r="C5" s="107" t="s">
        <v>159</v>
      </c>
      <c r="D5" s="107" t="s">
        <v>204</v>
      </c>
      <c r="E5" s="107" t="s">
        <v>205</v>
      </c>
      <c r="F5" s="107" t="s">
        <v>206</v>
      </c>
      <c r="G5" s="107" t="s">
        <v>163</v>
      </c>
      <c r="H5" s="107" t="s">
        <v>237</v>
      </c>
      <c r="I5" s="107" t="s">
        <v>165</v>
      </c>
      <c r="J5" s="107" t="s">
        <v>239</v>
      </c>
      <c r="K5" s="107" t="s">
        <v>167</v>
      </c>
      <c r="L5" s="107" t="s">
        <v>209</v>
      </c>
      <c r="M5" s="108"/>
      <c r="N5" s="108"/>
      <c r="O5" s="108"/>
      <c r="P5" s="79"/>
    </row>
    <row r="6" spans="1:16" ht="19.5" customHeight="1">
      <c r="A6" s="315" t="s">
        <v>210</v>
      </c>
      <c r="B6" s="110" t="s">
        <v>129</v>
      </c>
      <c r="C6" s="110" t="s">
        <v>131</v>
      </c>
      <c r="D6" s="110" t="s">
        <v>211</v>
      </c>
      <c r="E6" s="110" t="s">
        <v>171</v>
      </c>
      <c r="F6" s="110" t="s">
        <v>212</v>
      </c>
      <c r="G6" s="110" t="s">
        <v>172</v>
      </c>
      <c r="H6" s="110" t="s">
        <v>141</v>
      </c>
      <c r="I6" s="110" t="s">
        <v>143</v>
      </c>
      <c r="J6" s="110" t="s">
        <v>173</v>
      </c>
      <c r="K6" s="110" t="s">
        <v>147</v>
      </c>
      <c r="L6" s="111" t="s">
        <v>149</v>
      </c>
      <c r="M6" s="112" t="s">
        <v>69</v>
      </c>
      <c r="N6" s="113" t="s">
        <v>70</v>
      </c>
      <c r="O6" s="113" t="s">
        <v>175</v>
      </c>
      <c r="P6" s="114" t="s">
        <v>176</v>
      </c>
    </row>
    <row r="7" spans="1:16" ht="19.5" customHeight="1">
      <c r="A7" s="115" t="s">
        <v>214</v>
      </c>
      <c r="B7" s="267">
        <v>0</v>
      </c>
      <c r="C7" s="250">
        <v>0</v>
      </c>
      <c r="D7" s="250">
        <v>0</v>
      </c>
      <c r="E7" s="250">
        <v>0</v>
      </c>
      <c r="F7" s="250">
        <v>0</v>
      </c>
      <c r="G7" s="250">
        <v>0</v>
      </c>
      <c r="H7" s="250">
        <v>0</v>
      </c>
      <c r="I7" s="250">
        <v>0</v>
      </c>
      <c r="J7" s="250">
        <v>0</v>
      </c>
      <c r="K7" s="250">
        <v>0</v>
      </c>
      <c r="L7" s="267">
        <v>0</v>
      </c>
      <c r="M7" s="288">
        <v>0</v>
      </c>
      <c r="N7" s="252" t="s">
        <v>231</v>
      </c>
      <c r="O7" s="316">
        <v>0</v>
      </c>
      <c r="P7" s="289" t="s">
        <v>231</v>
      </c>
    </row>
    <row r="8" spans="1:16" ht="19.5" customHeight="1">
      <c r="A8" s="115" t="s">
        <v>215</v>
      </c>
      <c r="B8" s="267">
        <v>0</v>
      </c>
      <c r="C8" s="250">
        <v>0</v>
      </c>
      <c r="D8" s="250">
        <v>0</v>
      </c>
      <c r="E8" s="250">
        <v>0</v>
      </c>
      <c r="F8" s="250">
        <v>0</v>
      </c>
      <c r="G8" s="250">
        <v>0</v>
      </c>
      <c r="H8" s="250">
        <v>0</v>
      </c>
      <c r="I8" s="250">
        <v>0</v>
      </c>
      <c r="J8" s="250">
        <v>1</v>
      </c>
      <c r="K8" s="250">
        <v>0</v>
      </c>
      <c r="L8" s="267">
        <v>0</v>
      </c>
      <c r="M8" s="288">
        <v>0</v>
      </c>
      <c r="N8" s="252" t="s">
        <v>231</v>
      </c>
      <c r="O8" s="316">
        <v>0</v>
      </c>
      <c r="P8" s="289" t="s">
        <v>231</v>
      </c>
    </row>
    <row r="9" spans="1:16" ht="19.5" customHeight="1">
      <c r="A9" s="115" t="s">
        <v>216</v>
      </c>
      <c r="B9" s="267">
        <v>0</v>
      </c>
      <c r="C9" s="250">
        <v>0</v>
      </c>
      <c r="D9" s="250">
        <v>0</v>
      </c>
      <c r="E9" s="250">
        <v>1</v>
      </c>
      <c r="F9" s="250">
        <v>0</v>
      </c>
      <c r="G9" s="250">
        <v>1</v>
      </c>
      <c r="H9" s="250">
        <v>1</v>
      </c>
      <c r="I9" s="250">
        <v>0</v>
      </c>
      <c r="J9" s="250">
        <v>0</v>
      </c>
      <c r="K9" s="250">
        <v>1</v>
      </c>
      <c r="L9" s="267">
        <v>0</v>
      </c>
      <c r="M9" s="288">
        <v>-1</v>
      </c>
      <c r="N9" s="252">
        <v>-100</v>
      </c>
      <c r="O9" s="316">
        <v>0</v>
      </c>
      <c r="P9" s="289" t="s">
        <v>231</v>
      </c>
    </row>
    <row r="10" spans="1:16" ht="19.5" customHeight="1">
      <c r="A10" s="115" t="s">
        <v>180</v>
      </c>
      <c r="B10" s="267">
        <v>59</v>
      </c>
      <c r="C10" s="250">
        <v>54</v>
      </c>
      <c r="D10" s="250">
        <v>59</v>
      </c>
      <c r="E10" s="250">
        <v>48</v>
      </c>
      <c r="F10" s="250">
        <v>48</v>
      </c>
      <c r="G10" s="250">
        <v>45</v>
      </c>
      <c r="H10" s="250">
        <v>40</v>
      </c>
      <c r="I10" s="250">
        <v>44</v>
      </c>
      <c r="J10" s="250">
        <v>33</v>
      </c>
      <c r="K10" s="250">
        <v>44</v>
      </c>
      <c r="L10" s="267">
        <v>43</v>
      </c>
      <c r="M10" s="288">
        <v>-1</v>
      </c>
      <c r="N10" s="252">
        <v>-2.2727272727272729</v>
      </c>
      <c r="O10" s="316">
        <v>12.951807228915662</v>
      </c>
      <c r="P10" s="289">
        <v>72.881355932203391</v>
      </c>
    </row>
    <row r="11" spans="1:16" ht="19.5" customHeight="1">
      <c r="A11" s="115" t="s">
        <v>181</v>
      </c>
      <c r="B11" s="267">
        <v>94</v>
      </c>
      <c r="C11" s="250">
        <v>78</v>
      </c>
      <c r="D11" s="250">
        <v>62</v>
      </c>
      <c r="E11" s="250">
        <v>67</v>
      </c>
      <c r="F11" s="250">
        <v>46</v>
      </c>
      <c r="G11" s="250">
        <v>45</v>
      </c>
      <c r="H11" s="250">
        <v>42</v>
      </c>
      <c r="I11" s="250">
        <v>54</v>
      </c>
      <c r="J11" s="250">
        <v>52</v>
      </c>
      <c r="K11" s="250">
        <v>42</v>
      </c>
      <c r="L11" s="267">
        <v>46</v>
      </c>
      <c r="M11" s="288">
        <v>4</v>
      </c>
      <c r="N11" s="252">
        <v>9.5238095238095237</v>
      </c>
      <c r="O11" s="316">
        <v>13.855421686746988</v>
      </c>
      <c r="P11" s="289">
        <v>48.936170212765958</v>
      </c>
    </row>
    <row r="12" spans="1:16" ht="19.5" customHeight="1">
      <c r="A12" s="115" t="s">
        <v>182</v>
      </c>
      <c r="B12" s="267">
        <v>50</v>
      </c>
      <c r="C12" s="250">
        <v>46</v>
      </c>
      <c r="D12" s="250">
        <v>51</v>
      </c>
      <c r="E12" s="250">
        <v>42</v>
      </c>
      <c r="F12" s="250">
        <v>42</v>
      </c>
      <c r="G12" s="250">
        <v>32</v>
      </c>
      <c r="H12" s="250">
        <v>29</v>
      </c>
      <c r="I12" s="250">
        <v>30</v>
      </c>
      <c r="J12" s="250">
        <v>33</v>
      </c>
      <c r="K12" s="250">
        <v>29</v>
      </c>
      <c r="L12" s="267">
        <v>18</v>
      </c>
      <c r="M12" s="288">
        <v>-11</v>
      </c>
      <c r="N12" s="252">
        <v>-37.931034482758619</v>
      </c>
      <c r="O12" s="316">
        <v>5.4216867469879517</v>
      </c>
      <c r="P12" s="289">
        <v>36</v>
      </c>
    </row>
    <row r="13" spans="1:16" ht="19.5" customHeight="1">
      <c r="A13" s="115" t="s">
        <v>217</v>
      </c>
      <c r="B13" s="267">
        <v>46</v>
      </c>
      <c r="C13" s="250">
        <v>52</v>
      </c>
      <c r="D13" s="250">
        <v>33</v>
      </c>
      <c r="E13" s="250">
        <v>30</v>
      </c>
      <c r="F13" s="250">
        <v>31</v>
      </c>
      <c r="G13" s="250">
        <v>30</v>
      </c>
      <c r="H13" s="250">
        <v>37</v>
      </c>
      <c r="I13" s="250">
        <v>32</v>
      </c>
      <c r="J13" s="250">
        <v>28</v>
      </c>
      <c r="K13" s="250">
        <v>24</v>
      </c>
      <c r="L13" s="267">
        <v>16</v>
      </c>
      <c r="M13" s="288">
        <v>-8</v>
      </c>
      <c r="N13" s="252">
        <v>-33.333333333333329</v>
      </c>
      <c r="O13" s="316">
        <v>4.8192771084337354</v>
      </c>
      <c r="P13" s="289">
        <v>34.782608695652172</v>
      </c>
    </row>
    <row r="14" spans="1:16" ht="19.5" customHeight="1">
      <c r="A14" s="115" t="s">
        <v>218</v>
      </c>
      <c r="B14" s="267">
        <v>63</v>
      </c>
      <c r="C14" s="250">
        <v>50</v>
      </c>
      <c r="D14" s="250">
        <v>53</v>
      </c>
      <c r="E14" s="250">
        <v>50</v>
      </c>
      <c r="F14" s="250">
        <v>41</v>
      </c>
      <c r="G14" s="250">
        <v>34</v>
      </c>
      <c r="H14" s="250">
        <v>41</v>
      </c>
      <c r="I14" s="250">
        <v>42</v>
      </c>
      <c r="J14" s="250">
        <v>30</v>
      </c>
      <c r="K14" s="250">
        <v>26</v>
      </c>
      <c r="L14" s="267">
        <v>14</v>
      </c>
      <c r="M14" s="288">
        <v>-12</v>
      </c>
      <c r="N14" s="252">
        <v>-46.153846153846153</v>
      </c>
      <c r="O14" s="316">
        <v>4.2168674698795181</v>
      </c>
      <c r="P14" s="289">
        <v>22.222222222222221</v>
      </c>
    </row>
    <row r="15" spans="1:16" ht="19.5" customHeight="1">
      <c r="A15" s="115" t="s">
        <v>219</v>
      </c>
      <c r="B15" s="267">
        <v>52</v>
      </c>
      <c r="C15" s="250">
        <v>53</v>
      </c>
      <c r="D15" s="250">
        <v>58</v>
      </c>
      <c r="E15" s="250">
        <v>61</v>
      </c>
      <c r="F15" s="250">
        <v>45</v>
      </c>
      <c r="G15" s="250">
        <v>45</v>
      </c>
      <c r="H15" s="250">
        <v>48</v>
      </c>
      <c r="I15" s="250">
        <v>50</v>
      </c>
      <c r="J15" s="250">
        <v>34</v>
      </c>
      <c r="K15" s="250">
        <v>25</v>
      </c>
      <c r="L15" s="267">
        <v>26</v>
      </c>
      <c r="M15" s="288">
        <v>1</v>
      </c>
      <c r="N15" s="252">
        <v>4</v>
      </c>
      <c r="O15" s="316">
        <v>7.8313253012048198</v>
      </c>
      <c r="P15" s="289">
        <v>50</v>
      </c>
    </row>
    <row r="16" spans="1:16" ht="19.5" customHeight="1">
      <c r="A16" s="115" t="s">
        <v>220</v>
      </c>
      <c r="B16" s="267">
        <v>33</v>
      </c>
      <c r="C16" s="250">
        <v>38</v>
      </c>
      <c r="D16" s="250">
        <v>50</v>
      </c>
      <c r="E16" s="250">
        <v>39</v>
      </c>
      <c r="F16" s="250">
        <v>44</v>
      </c>
      <c r="G16" s="250">
        <v>55</v>
      </c>
      <c r="H16" s="250">
        <v>43</v>
      </c>
      <c r="I16" s="250">
        <v>53</v>
      </c>
      <c r="J16" s="250">
        <v>68</v>
      </c>
      <c r="K16" s="250">
        <v>48</v>
      </c>
      <c r="L16" s="267">
        <v>43</v>
      </c>
      <c r="M16" s="288">
        <v>-5</v>
      </c>
      <c r="N16" s="252">
        <v>-10.416666666666668</v>
      </c>
      <c r="O16" s="316">
        <v>12.951807228915662</v>
      </c>
      <c r="P16" s="289">
        <v>130.30303030303031</v>
      </c>
    </row>
    <row r="17" spans="1:16" ht="19.5" customHeight="1">
      <c r="A17" s="115" t="s">
        <v>221</v>
      </c>
      <c r="B17" s="267">
        <v>24</v>
      </c>
      <c r="C17" s="250">
        <v>34</v>
      </c>
      <c r="D17" s="250">
        <v>37</v>
      </c>
      <c r="E17" s="250">
        <v>35</v>
      </c>
      <c r="F17" s="250">
        <v>35</v>
      </c>
      <c r="G17" s="250">
        <v>45</v>
      </c>
      <c r="H17" s="250">
        <v>41</v>
      </c>
      <c r="I17" s="250">
        <v>35</v>
      </c>
      <c r="J17" s="250">
        <v>40</v>
      </c>
      <c r="K17" s="250">
        <v>39</v>
      </c>
      <c r="L17" s="267">
        <v>41</v>
      </c>
      <c r="M17" s="288">
        <v>2</v>
      </c>
      <c r="N17" s="252">
        <v>5.1282051282051277</v>
      </c>
      <c r="O17" s="316">
        <v>12.349397590361445</v>
      </c>
      <c r="P17" s="289">
        <v>170.83333333333331</v>
      </c>
    </row>
    <row r="18" spans="1:16" ht="19.5" customHeight="1">
      <c r="A18" s="115" t="s">
        <v>188</v>
      </c>
      <c r="B18" s="267">
        <v>13</v>
      </c>
      <c r="C18" s="250">
        <v>18</v>
      </c>
      <c r="D18" s="250">
        <v>21</v>
      </c>
      <c r="E18" s="250">
        <v>15</v>
      </c>
      <c r="F18" s="250">
        <v>25</v>
      </c>
      <c r="G18" s="250">
        <v>20</v>
      </c>
      <c r="H18" s="250">
        <v>28</v>
      </c>
      <c r="I18" s="250">
        <v>31</v>
      </c>
      <c r="J18" s="250">
        <v>34</v>
      </c>
      <c r="K18" s="250">
        <v>31</v>
      </c>
      <c r="L18" s="267">
        <v>38</v>
      </c>
      <c r="M18" s="288">
        <v>7</v>
      </c>
      <c r="N18" s="252">
        <v>22.58064516129032</v>
      </c>
      <c r="O18" s="316">
        <v>11.445783132530121</v>
      </c>
      <c r="P18" s="289">
        <v>292.30769230769226</v>
      </c>
    </row>
    <row r="19" spans="1:16" ht="19.5" customHeight="1">
      <c r="A19" s="115" t="s">
        <v>189</v>
      </c>
      <c r="B19" s="267">
        <v>14</v>
      </c>
      <c r="C19" s="250">
        <v>14</v>
      </c>
      <c r="D19" s="250">
        <v>18</v>
      </c>
      <c r="E19" s="250">
        <v>18</v>
      </c>
      <c r="F19" s="250">
        <v>24</v>
      </c>
      <c r="G19" s="250">
        <v>18</v>
      </c>
      <c r="H19" s="250">
        <v>26</v>
      </c>
      <c r="I19" s="250">
        <v>10</v>
      </c>
      <c r="J19" s="250">
        <v>21</v>
      </c>
      <c r="K19" s="250">
        <v>26</v>
      </c>
      <c r="L19" s="267">
        <v>22</v>
      </c>
      <c r="M19" s="288">
        <v>-4</v>
      </c>
      <c r="N19" s="252">
        <v>-15.384615384615385</v>
      </c>
      <c r="O19" s="316">
        <v>6.6265060240963862</v>
      </c>
      <c r="P19" s="289">
        <v>157.14285714285714</v>
      </c>
    </row>
    <row r="20" spans="1:16" ht="19.5" customHeight="1">
      <c r="A20" s="115" t="s">
        <v>190</v>
      </c>
      <c r="B20" s="267">
        <v>7</v>
      </c>
      <c r="C20" s="250">
        <v>3</v>
      </c>
      <c r="D20" s="250">
        <v>8</v>
      </c>
      <c r="E20" s="250">
        <v>8</v>
      </c>
      <c r="F20" s="250">
        <v>13</v>
      </c>
      <c r="G20" s="250">
        <v>12</v>
      </c>
      <c r="H20" s="250">
        <v>12</v>
      </c>
      <c r="I20" s="250">
        <v>21</v>
      </c>
      <c r="J20" s="250">
        <v>16</v>
      </c>
      <c r="K20" s="250">
        <v>13</v>
      </c>
      <c r="L20" s="267">
        <v>13</v>
      </c>
      <c r="M20" s="288">
        <v>0</v>
      </c>
      <c r="N20" s="252">
        <v>0</v>
      </c>
      <c r="O20" s="316">
        <v>3.9156626506024099</v>
      </c>
      <c r="P20" s="289">
        <v>185.71428571428572</v>
      </c>
    </row>
    <row r="21" spans="1:16" ht="19.5" customHeight="1">
      <c r="A21" s="115" t="s">
        <v>222</v>
      </c>
      <c r="B21" s="267">
        <v>14</v>
      </c>
      <c r="C21" s="250">
        <v>17</v>
      </c>
      <c r="D21" s="250">
        <v>5</v>
      </c>
      <c r="E21" s="250">
        <v>10</v>
      </c>
      <c r="F21" s="250">
        <v>10</v>
      </c>
      <c r="G21" s="250">
        <v>10</v>
      </c>
      <c r="H21" s="250">
        <v>8</v>
      </c>
      <c r="I21" s="250">
        <v>7</v>
      </c>
      <c r="J21" s="250">
        <v>10</v>
      </c>
      <c r="K21" s="250">
        <v>7</v>
      </c>
      <c r="L21" s="267">
        <v>5</v>
      </c>
      <c r="M21" s="288">
        <v>-2</v>
      </c>
      <c r="N21" s="252">
        <v>-28.571428571428569</v>
      </c>
      <c r="O21" s="316">
        <v>1.5060240963855422</v>
      </c>
      <c r="P21" s="289">
        <v>35.714285714285715</v>
      </c>
    </row>
    <row r="22" spans="1:16" ht="19.5" customHeight="1">
      <c r="A22" s="115" t="s">
        <v>192</v>
      </c>
      <c r="B22" s="267">
        <v>9</v>
      </c>
      <c r="C22" s="250">
        <v>10</v>
      </c>
      <c r="D22" s="250">
        <v>11</v>
      </c>
      <c r="E22" s="250">
        <v>5</v>
      </c>
      <c r="F22" s="250">
        <v>10</v>
      </c>
      <c r="G22" s="250">
        <v>7</v>
      </c>
      <c r="H22" s="250">
        <v>6</v>
      </c>
      <c r="I22" s="250">
        <v>4</v>
      </c>
      <c r="J22" s="250">
        <v>9</v>
      </c>
      <c r="K22" s="250">
        <v>8</v>
      </c>
      <c r="L22" s="267">
        <v>3</v>
      </c>
      <c r="M22" s="288">
        <v>-5</v>
      </c>
      <c r="N22" s="252">
        <v>-62.5</v>
      </c>
      <c r="O22" s="316">
        <v>0.90361445783132521</v>
      </c>
      <c r="P22" s="289">
        <v>33.333333333333329</v>
      </c>
    </row>
    <row r="23" spans="1:16" ht="19.5" customHeight="1">
      <c r="A23" s="115" t="s">
        <v>223</v>
      </c>
      <c r="B23" s="267">
        <v>4</v>
      </c>
      <c r="C23" s="250">
        <v>12</v>
      </c>
      <c r="D23" s="250">
        <v>11</v>
      </c>
      <c r="E23" s="250">
        <v>4</v>
      </c>
      <c r="F23" s="250">
        <v>6</v>
      </c>
      <c r="G23" s="250">
        <v>7</v>
      </c>
      <c r="H23" s="250">
        <v>6</v>
      </c>
      <c r="I23" s="250">
        <v>6</v>
      </c>
      <c r="J23" s="250">
        <v>2</v>
      </c>
      <c r="K23" s="250">
        <v>4</v>
      </c>
      <c r="L23" s="267">
        <v>3</v>
      </c>
      <c r="M23" s="288">
        <v>-1</v>
      </c>
      <c r="N23" s="252">
        <v>-25</v>
      </c>
      <c r="O23" s="316">
        <v>0.90361445783132521</v>
      </c>
      <c r="P23" s="289">
        <v>75</v>
      </c>
    </row>
    <row r="24" spans="1:16" ht="19.5" customHeight="1">
      <c r="A24" s="115" t="s">
        <v>194</v>
      </c>
      <c r="B24" s="267">
        <v>5</v>
      </c>
      <c r="C24" s="250">
        <v>2</v>
      </c>
      <c r="D24" s="250">
        <v>5</v>
      </c>
      <c r="E24" s="250">
        <v>3</v>
      </c>
      <c r="F24" s="250">
        <v>4</v>
      </c>
      <c r="G24" s="250">
        <v>5</v>
      </c>
      <c r="H24" s="250">
        <v>3</v>
      </c>
      <c r="I24" s="250">
        <v>3</v>
      </c>
      <c r="J24" s="250">
        <v>6</v>
      </c>
      <c r="K24" s="250">
        <v>1</v>
      </c>
      <c r="L24" s="267">
        <v>1</v>
      </c>
      <c r="M24" s="288">
        <v>0</v>
      </c>
      <c r="N24" s="252">
        <v>0</v>
      </c>
      <c r="O24" s="316">
        <v>0.30120481927710846</v>
      </c>
      <c r="P24" s="289">
        <v>20</v>
      </c>
    </row>
    <row r="25" spans="1:16" ht="19.5" customHeight="1">
      <c r="A25" s="121" t="s">
        <v>224</v>
      </c>
      <c r="B25" s="290">
        <v>487</v>
      </c>
      <c r="C25" s="262">
        <v>481</v>
      </c>
      <c r="D25" s="262">
        <v>482</v>
      </c>
      <c r="E25" s="262">
        <v>436</v>
      </c>
      <c r="F25" s="262">
        <v>424</v>
      </c>
      <c r="G25" s="262">
        <v>411</v>
      </c>
      <c r="H25" s="262">
        <v>411</v>
      </c>
      <c r="I25" s="262">
        <v>422</v>
      </c>
      <c r="J25" s="262">
        <v>417</v>
      </c>
      <c r="K25" s="262">
        <v>368</v>
      </c>
      <c r="L25" s="290">
        <v>332</v>
      </c>
      <c r="M25" s="292">
        <v>-36</v>
      </c>
      <c r="N25" s="264">
        <v>-9.7826086956521738</v>
      </c>
      <c r="O25" s="317">
        <v>100</v>
      </c>
      <c r="P25" s="293">
        <v>68.172484599589325</v>
      </c>
    </row>
    <row r="26" spans="1:16" ht="19.5" customHeight="1">
      <c r="A26" s="127" t="s">
        <v>225</v>
      </c>
      <c r="B26" s="290"/>
      <c r="C26" s="290"/>
      <c r="D26" s="290"/>
      <c r="E26" s="290"/>
      <c r="F26" s="290"/>
      <c r="G26" s="290"/>
      <c r="H26" s="290"/>
      <c r="I26" s="290"/>
      <c r="J26" s="290"/>
      <c r="K26" s="290"/>
      <c r="L26" s="290"/>
      <c r="M26" s="318"/>
      <c r="N26" s="319"/>
      <c r="O26" s="320"/>
      <c r="P26" s="290"/>
    </row>
    <row r="27" spans="1:16" ht="19.5" customHeight="1">
      <c r="A27" s="76" t="s">
        <v>226</v>
      </c>
      <c r="B27" s="267">
        <v>448</v>
      </c>
      <c r="C27" s="250">
        <v>437</v>
      </c>
      <c r="D27" s="250">
        <v>442</v>
      </c>
      <c r="E27" s="250">
        <v>406</v>
      </c>
      <c r="F27" s="250">
        <v>381</v>
      </c>
      <c r="G27" s="250">
        <v>370</v>
      </c>
      <c r="H27" s="250">
        <v>376</v>
      </c>
      <c r="I27" s="250">
        <v>381</v>
      </c>
      <c r="J27" s="250">
        <v>374</v>
      </c>
      <c r="K27" s="250">
        <v>335</v>
      </c>
      <c r="L27" s="267">
        <v>307</v>
      </c>
      <c r="M27" s="288">
        <v>-28</v>
      </c>
      <c r="N27" s="252">
        <v>-8.3582089552238816</v>
      </c>
      <c r="O27" s="316">
        <v>92.46987951807229</v>
      </c>
      <c r="P27" s="289">
        <v>68.526785714285708</v>
      </c>
    </row>
    <row r="28" spans="1:16" ht="19.5" customHeight="1">
      <c r="A28" s="133" t="s">
        <v>227</v>
      </c>
      <c r="B28" s="294">
        <v>39</v>
      </c>
      <c r="C28" s="256">
        <v>44</v>
      </c>
      <c r="D28" s="256">
        <v>40</v>
      </c>
      <c r="E28" s="256">
        <v>30</v>
      </c>
      <c r="F28" s="256">
        <v>43</v>
      </c>
      <c r="G28" s="256">
        <v>41</v>
      </c>
      <c r="H28" s="256">
        <v>35</v>
      </c>
      <c r="I28" s="256">
        <v>41</v>
      </c>
      <c r="J28" s="256">
        <v>43</v>
      </c>
      <c r="K28" s="256">
        <v>33</v>
      </c>
      <c r="L28" s="294">
        <v>25</v>
      </c>
      <c r="M28" s="298">
        <v>-8</v>
      </c>
      <c r="N28" s="258">
        <v>-24.242424242424242</v>
      </c>
      <c r="O28" s="321">
        <v>7.5301204819277112</v>
      </c>
      <c r="P28" s="299">
        <v>64.102564102564102</v>
      </c>
    </row>
    <row r="29" spans="1:16">
      <c r="A29" s="300"/>
      <c r="B29" s="267"/>
      <c r="C29" s="267"/>
      <c r="D29" s="267"/>
      <c r="E29" s="267"/>
      <c r="F29" s="267"/>
      <c r="G29" s="267"/>
      <c r="H29" s="267"/>
      <c r="I29" s="267"/>
      <c r="J29" s="267"/>
      <c r="K29" s="267"/>
      <c r="L29" s="267"/>
      <c r="M29" s="301"/>
      <c r="N29" s="302"/>
      <c r="O29" s="268"/>
      <c r="P29" s="267"/>
    </row>
    <row r="30" spans="1:16">
      <c r="A30" t="s">
        <v>228</v>
      </c>
    </row>
    <row r="31" spans="1:16">
      <c r="A31" t="s">
        <v>199</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290</v>
      </c>
    </row>
    <row r="3" spans="1:16">
      <c r="P3" s="102" t="s">
        <v>154</v>
      </c>
    </row>
    <row r="4" spans="1:16" ht="19.5" customHeight="1">
      <c r="A4" s="103" t="s">
        <v>112</v>
      </c>
      <c r="B4" s="104" t="s">
        <v>155</v>
      </c>
      <c r="C4" s="104" t="s">
        <v>155</v>
      </c>
      <c r="D4" s="104" t="s">
        <v>156</v>
      </c>
      <c r="E4" s="104" t="s">
        <v>155</v>
      </c>
      <c r="F4" s="104" t="s">
        <v>155</v>
      </c>
      <c r="G4" s="104" t="s">
        <v>155</v>
      </c>
      <c r="H4" s="104" t="s">
        <v>155</v>
      </c>
      <c r="I4" s="104" t="s">
        <v>156</v>
      </c>
      <c r="J4" s="104" t="s">
        <v>156</v>
      </c>
      <c r="K4" s="104" t="s">
        <v>155</v>
      </c>
      <c r="L4" s="104" t="s">
        <v>157</v>
      </c>
      <c r="M4" s="105"/>
      <c r="N4" s="105"/>
      <c r="O4" s="105"/>
      <c r="P4" s="17"/>
    </row>
    <row r="5" spans="1:16">
      <c r="A5" s="144"/>
      <c r="B5" s="107" t="s">
        <v>203</v>
      </c>
      <c r="C5" s="107" t="s">
        <v>236</v>
      </c>
      <c r="D5" s="107" t="s">
        <v>204</v>
      </c>
      <c r="E5" s="107" t="s">
        <v>205</v>
      </c>
      <c r="F5" s="107" t="s">
        <v>162</v>
      </c>
      <c r="G5" s="107" t="s">
        <v>207</v>
      </c>
      <c r="H5" s="107" t="s">
        <v>164</v>
      </c>
      <c r="I5" s="107" t="s">
        <v>165</v>
      </c>
      <c r="J5" s="107" t="s">
        <v>239</v>
      </c>
      <c r="K5" s="107" t="s">
        <v>167</v>
      </c>
      <c r="L5" s="107" t="s">
        <v>209</v>
      </c>
      <c r="M5" s="108"/>
      <c r="N5" s="108"/>
      <c r="O5" s="108"/>
      <c r="P5" s="79"/>
    </row>
    <row r="6" spans="1:16" ht="19.5" customHeight="1">
      <c r="A6" s="315" t="s">
        <v>169</v>
      </c>
      <c r="B6" s="110" t="s">
        <v>129</v>
      </c>
      <c r="C6" s="110" t="s">
        <v>241</v>
      </c>
      <c r="D6" s="110" t="s">
        <v>133</v>
      </c>
      <c r="E6" s="110" t="s">
        <v>171</v>
      </c>
      <c r="F6" s="110" t="s">
        <v>212</v>
      </c>
      <c r="G6" s="110" t="s">
        <v>172</v>
      </c>
      <c r="H6" s="110" t="s">
        <v>141</v>
      </c>
      <c r="I6" s="110" t="s">
        <v>291</v>
      </c>
      <c r="J6" s="110" t="s">
        <v>292</v>
      </c>
      <c r="K6" s="110" t="s">
        <v>293</v>
      </c>
      <c r="L6" s="111" t="s">
        <v>294</v>
      </c>
      <c r="M6" s="112" t="s">
        <v>295</v>
      </c>
      <c r="N6" s="113" t="s">
        <v>296</v>
      </c>
      <c r="O6" s="113" t="s">
        <v>297</v>
      </c>
      <c r="P6" s="114" t="s">
        <v>298</v>
      </c>
    </row>
    <row r="7" spans="1:16" ht="19.5" customHeight="1">
      <c r="A7" s="115" t="s">
        <v>299</v>
      </c>
      <c r="B7" s="267">
        <v>0</v>
      </c>
      <c r="C7" s="250">
        <v>0</v>
      </c>
      <c r="D7" s="250">
        <v>0</v>
      </c>
      <c r="E7" s="250">
        <v>0</v>
      </c>
      <c r="F7" s="250">
        <v>0</v>
      </c>
      <c r="G7" s="250">
        <v>0</v>
      </c>
      <c r="H7" s="250">
        <v>0</v>
      </c>
      <c r="I7" s="250">
        <v>0</v>
      </c>
      <c r="J7" s="250">
        <v>0</v>
      </c>
      <c r="K7" s="250">
        <v>0</v>
      </c>
      <c r="L7" s="267">
        <v>0</v>
      </c>
      <c r="M7" s="288">
        <v>0</v>
      </c>
      <c r="N7" s="252" t="s">
        <v>300</v>
      </c>
      <c r="O7" s="316">
        <v>0</v>
      </c>
      <c r="P7" s="289" t="s">
        <v>300</v>
      </c>
    </row>
    <row r="8" spans="1:16" ht="19.5" customHeight="1">
      <c r="A8" s="115" t="s">
        <v>301</v>
      </c>
      <c r="B8" s="267">
        <v>0</v>
      </c>
      <c r="C8" s="250">
        <v>0</v>
      </c>
      <c r="D8" s="250">
        <v>0</v>
      </c>
      <c r="E8" s="250">
        <v>0</v>
      </c>
      <c r="F8" s="250">
        <v>0</v>
      </c>
      <c r="G8" s="250">
        <v>0</v>
      </c>
      <c r="H8" s="250">
        <v>0</v>
      </c>
      <c r="I8" s="250">
        <v>0</v>
      </c>
      <c r="J8" s="250">
        <v>0</v>
      </c>
      <c r="K8" s="250">
        <v>0</v>
      </c>
      <c r="L8" s="267">
        <v>0</v>
      </c>
      <c r="M8" s="288">
        <v>0</v>
      </c>
      <c r="N8" s="252" t="s">
        <v>300</v>
      </c>
      <c r="O8" s="316">
        <v>0</v>
      </c>
      <c r="P8" s="289" t="s">
        <v>300</v>
      </c>
    </row>
    <row r="9" spans="1:16" ht="19.5" customHeight="1">
      <c r="A9" s="115" t="s">
        <v>302</v>
      </c>
      <c r="B9" s="267">
        <v>1</v>
      </c>
      <c r="C9" s="250">
        <v>1</v>
      </c>
      <c r="D9" s="250">
        <v>1</v>
      </c>
      <c r="E9" s="250">
        <v>1</v>
      </c>
      <c r="F9" s="250">
        <v>0</v>
      </c>
      <c r="G9" s="250">
        <v>0</v>
      </c>
      <c r="H9" s="250">
        <v>1</v>
      </c>
      <c r="I9" s="250">
        <v>0</v>
      </c>
      <c r="J9" s="250">
        <v>0</v>
      </c>
      <c r="K9" s="250">
        <v>1</v>
      </c>
      <c r="L9" s="267">
        <v>0</v>
      </c>
      <c r="M9" s="288">
        <v>-1</v>
      </c>
      <c r="N9" s="252">
        <v>-100</v>
      </c>
      <c r="O9" s="316">
        <v>0</v>
      </c>
      <c r="P9" s="289">
        <v>0</v>
      </c>
    </row>
    <row r="10" spans="1:16" ht="19.5" customHeight="1">
      <c r="A10" s="115" t="s">
        <v>303</v>
      </c>
      <c r="B10" s="267">
        <v>47</v>
      </c>
      <c r="C10" s="250">
        <v>39</v>
      </c>
      <c r="D10" s="250">
        <v>30</v>
      </c>
      <c r="E10" s="250">
        <v>20</v>
      </c>
      <c r="F10" s="250">
        <v>34</v>
      </c>
      <c r="G10" s="250">
        <v>23</v>
      </c>
      <c r="H10" s="250">
        <v>17</v>
      </c>
      <c r="I10" s="250">
        <v>21</v>
      </c>
      <c r="J10" s="250">
        <v>13</v>
      </c>
      <c r="K10" s="250">
        <v>21</v>
      </c>
      <c r="L10" s="267">
        <v>8</v>
      </c>
      <c r="M10" s="288">
        <v>-13</v>
      </c>
      <c r="N10" s="252">
        <v>-61.904761904761905</v>
      </c>
      <c r="O10" s="316">
        <v>5.7971014492753623</v>
      </c>
      <c r="P10" s="289">
        <v>17.021276595744681</v>
      </c>
    </row>
    <row r="11" spans="1:16" ht="19.5" customHeight="1">
      <c r="A11" s="115" t="s">
        <v>304</v>
      </c>
      <c r="B11" s="267">
        <v>25</v>
      </c>
      <c r="C11" s="250">
        <v>16</v>
      </c>
      <c r="D11" s="250">
        <v>20</v>
      </c>
      <c r="E11" s="250">
        <v>18</v>
      </c>
      <c r="F11" s="250">
        <v>9</v>
      </c>
      <c r="G11" s="250">
        <v>12</v>
      </c>
      <c r="H11" s="250">
        <v>7</v>
      </c>
      <c r="I11" s="250">
        <v>13</v>
      </c>
      <c r="J11" s="250">
        <v>9</v>
      </c>
      <c r="K11" s="250">
        <v>7</v>
      </c>
      <c r="L11" s="267">
        <v>5</v>
      </c>
      <c r="M11" s="288">
        <v>-2</v>
      </c>
      <c r="N11" s="252">
        <v>-28.571428571428569</v>
      </c>
      <c r="O11" s="316">
        <v>3.6231884057971016</v>
      </c>
      <c r="P11" s="289">
        <v>20</v>
      </c>
    </row>
    <row r="12" spans="1:16" ht="19.5" customHeight="1">
      <c r="A12" s="115" t="s">
        <v>305</v>
      </c>
      <c r="B12" s="267">
        <v>7</v>
      </c>
      <c r="C12" s="250">
        <v>9</v>
      </c>
      <c r="D12" s="250">
        <v>13</v>
      </c>
      <c r="E12" s="250">
        <v>14</v>
      </c>
      <c r="F12" s="250">
        <v>7</v>
      </c>
      <c r="G12" s="250">
        <v>7</v>
      </c>
      <c r="H12" s="250">
        <v>11</v>
      </c>
      <c r="I12" s="250">
        <v>2</v>
      </c>
      <c r="J12" s="250">
        <v>7</v>
      </c>
      <c r="K12" s="250">
        <v>8</v>
      </c>
      <c r="L12" s="267">
        <v>4</v>
      </c>
      <c r="M12" s="288">
        <v>-4</v>
      </c>
      <c r="N12" s="252">
        <v>-50</v>
      </c>
      <c r="O12" s="316">
        <v>2.8985507246376812</v>
      </c>
      <c r="P12" s="289">
        <v>57.142857142857139</v>
      </c>
    </row>
    <row r="13" spans="1:16" ht="19.5" customHeight="1">
      <c r="A13" s="115" t="s">
        <v>306</v>
      </c>
      <c r="B13" s="267">
        <v>6</v>
      </c>
      <c r="C13" s="250">
        <v>8</v>
      </c>
      <c r="D13" s="250">
        <v>15</v>
      </c>
      <c r="E13" s="250">
        <v>8</v>
      </c>
      <c r="F13" s="250">
        <v>6</v>
      </c>
      <c r="G13" s="250">
        <v>5</v>
      </c>
      <c r="H13" s="250">
        <v>3</v>
      </c>
      <c r="I13" s="250">
        <v>9</v>
      </c>
      <c r="J13" s="250">
        <v>3</v>
      </c>
      <c r="K13" s="250">
        <v>6</v>
      </c>
      <c r="L13" s="267">
        <v>4</v>
      </c>
      <c r="M13" s="288">
        <v>-2</v>
      </c>
      <c r="N13" s="252">
        <v>-33.333333333333329</v>
      </c>
      <c r="O13" s="316">
        <v>2.8985507246376812</v>
      </c>
      <c r="P13" s="289">
        <v>66.666666666666657</v>
      </c>
    </row>
    <row r="14" spans="1:16" ht="19.5" customHeight="1">
      <c r="A14" s="115" t="s">
        <v>307</v>
      </c>
      <c r="B14" s="267">
        <v>13</v>
      </c>
      <c r="C14" s="250">
        <v>10</v>
      </c>
      <c r="D14" s="250">
        <v>10</v>
      </c>
      <c r="E14" s="250">
        <v>11</v>
      </c>
      <c r="F14" s="250">
        <v>9</v>
      </c>
      <c r="G14" s="250">
        <v>8</v>
      </c>
      <c r="H14" s="250">
        <v>7</v>
      </c>
      <c r="I14" s="250">
        <v>8</v>
      </c>
      <c r="J14" s="250">
        <v>6</v>
      </c>
      <c r="K14" s="250">
        <v>2</v>
      </c>
      <c r="L14" s="267">
        <v>7</v>
      </c>
      <c r="M14" s="288">
        <v>5</v>
      </c>
      <c r="N14" s="252">
        <v>250</v>
      </c>
      <c r="O14" s="316">
        <v>5.0724637681159424</v>
      </c>
      <c r="P14" s="289">
        <v>53.846153846153847</v>
      </c>
    </row>
    <row r="15" spans="1:16" ht="19.5" customHeight="1">
      <c r="A15" s="115" t="s">
        <v>308</v>
      </c>
      <c r="B15" s="267">
        <v>10</v>
      </c>
      <c r="C15" s="250">
        <v>11</v>
      </c>
      <c r="D15" s="250">
        <v>12</v>
      </c>
      <c r="E15" s="250">
        <v>12</v>
      </c>
      <c r="F15" s="250">
        <v>15</v>
      </c>
      <c r="G15" s="250">
        <v>10</v>
      </c>
      <c r="H15" s="250">
        <v>6</v>
      </c>
      <c r="I15" s="250">
        <v>14</v>
      </c>
      <c r="J15" s="250">
        <v>7</v>
      </c>
      <c r="K15" s="250">
        <v>9</v>
      </c>
      <c r="L15" s="267">
        <v>4</v>
      </c>
      <c r="M15" s="288">
        <v>-5</v>
      </c>
      <c r="N15" s="252">
        <v>-55.555555555555557</v>
      </c>
      <c r="O15" s="316">
        <v>2.8985507246376812</v>
      </c>
      <c r="P15" s="289">
        <v>40</v>
      </c>
    </row>
    <row r="16" spans="1:16" ht="19.5" customHeight="1">
      <c r="A16" s="115" t="s">
        <v>309</v>
      </c>
      <c r="B16" s="267">
        <v>11</v>
      </c>
      <c r="C16" s="250">
        <v>14</v>
      </c>
      <c r="D16" s="250">
        <v>13</v>
      </c>
      <c r="E16" s="250">
        <v>8</v>
      </c>
      <c r="F16" s="250">
        <v>10</v>
      </c>
      <c r="G16" s="250">
        <v>10</v>
      </c>
      <c r="H16" s="250">
        <v>10</v>
      </c>
      <c r="I16" s="250">
        <v>5</v>
      </c>
      <c r="J16" s="250">
        <v>8</v>
      </c>
      <c r="K16" s="250">
        <v>8</v>
      </c>
      <c r="L16" s="267">
        <v>12</v>
      </c>
      <c r="M16" s="288">
        <v>4</v>
      </c>
      <c r="N16" s="252">
        <v>50</v>
      </c>
      <c r="O16" s="316">
        <v>8.695652173913043</v>
      </c>
      <c r="P16" s="289">
        <v>109.09090909090908</v>
      </c>
    </row>
    <row r="17" spans="1:16" ht="19.5" customHeight="1">
      <c r="A17" s="115" t="s">
        <v>310</v>
      </c>
      <c r="B17" s="267">
        <v>19</v>
      </c>
      <c r="C17" s="250">
        <v>14</v>
      </c>
      <c r="D17" s="250">
        <v>19</v>
      </c>
      <c r="E17" s="250">
        <v>12</v>
      </c>
      <c r="F17" s="250">
        <v>9</v>
      </c>
      <c r="G17" s="250">
        <v>12</v>
      </c>
      <c r="H17" s="250">
        <v>4</v>
      </c>
      <c r="I17" s="250">
        <v>12</v>
      </c>
      <c r="J17" s="250">
        <v>6</v>
      </c>
      <c r="K17" s="250">
        <v>12</v>
      </c>
      <c r="L17" s="267">
        <v>6</v>
      </c>
      <c r="M17" s="288">
        <v>-6</v>
      </c>
      <c r="N17" s="252">
        <v>-50</v>
      </c>
      <c r="O17" s="316">
        <v>4.3478260869565215</v>
      </c>
      <c r="P17" s="289">
        <v>31.578947368421051</v>
      </c>
    </row>
    <row r="18" spans="1:16" ht="19.5" customHeight="1">
      <c r="A18" s="115" t="s">
        <v>311</v>
      </c>
      <c r="B18" s="267">
        <v>21</v>
      </c>
      <c r="C18" s="250">
        <v>15</v>
      </c>
      <c r="D18" s="250">
        <v>16</v>
      </c>
      <c r="E18" s="250">
        <v>20</v>
      </c>
      <c r="F18" s="250">
        <v>12</v>
      </c>
      <c r="G18" s="250">
        <v>14</v>
      </c>
      <c r="H18" s="250">
        <v>19</v>
      </c>
      <c r="I18" s="250">
        <v>17</v>
      </c>
      <c r="J18" s="250">
        <v>11</v>
      </c>
      <c r="K18" s="250">
        <v>9</v>
      </c>
      <c r="L18" s="267">
        <v>11</v>
      </c>
      <c r="M18" s="288">
        <v>2</v>
      </c>
      <c r="N18" s="252">
        <v>22.222222222222221</v>
      </c>
      <c r="O18" s="316">
        <v>7.9710144927536222</v>
      </c>
      <c r="P18" s="289">
        <v>52.380952380952387</v>
      </c>
    </row>
    <row r="19" spans="1:16" ht="19.5" customHeight="1">
      <c r="A19" s="115" t="s">
        <v>312</v>
      </c>
      <c r="B19" s="267">
        <v>27</v>
      </c>
      <c r="C19" s="250">
        <v>33</v>
      </c>
      <c r="D19" s="250">
        <v>17</v>
      </c>
      <c r="E19" s="250">
        <v>28</v>
      </c>
      <c r="F19" s="250">
        <v>31</v>
      </c>
      <c r="G19" s="250">
        <v>12</v>
      </c>
      <c r="H19" s="250">
        <v>11</v>
      </c>
      <c r="I19" s="250">
        <v>18</v>
      </c>
      <c r="J19" s="250">
        <v>16</v>
      </c>
      <c r="K19" s="250">
        <v>16</v>
      </c>
      <c r="L19" s="267">
        <v>9</v>
      </c>
      <c r="M19" s="288">
        <v>-7</v>
      </c>
      <c r="N19" s="252">
        <v>-43.75</v>
      </c>
      <c r="O19" s="316">
        <v>6.5217391304347823</v>
      </c>
      <c r="P19" s="289">
        <v>33.333333333333329</v>
      </c>
    </row>
    <row r="20" spans="1:16" ht="19.5" customHeight="1">
      <c r="A20" s="115" t="s">
        <v>313</v>
      </c>
      <c r="B20" s="267">
        <v>27</v>
      </c>
      <c r="C20" s="250">
        <v>34</v>
      </c>
      <c r="D20" s="250">
        <v>28</v>
      </c>
      <c r="E20" s="250">
        <v>30</v>
      </c>
      <c r="F20" s="250">
        <v>22</v>
      </c>
      <c r="G20" s="250">
        <v>30</v>
      </c>
      <c r="H20" s="250">
        <v>27</v>
      </c>
      <c r="I20" s="250">
        <v>26</v>
      </c>
      <c r="J20" s="250">
        <v>18</v>
      </c>
      <c r="K20" s="250">
        <v>20</v>
      </c>
      <c r="L20" s="267">
        <v>14</v>
      </c>
      <c r="M20" s="288">
        <v>-6</v>
      </c>
      <c r="N20" s="252">
        <v>-30</v>
      </c>
      <c r="O20" s="316">
        <v>10.144927536231885</v>
      </c>
      <c r="P20" s="289">
        <v>51.851851851851848</v>
      </c>
    </row>
    <row r="21" spans="1:16" ht="19.5" customHeight="1">
      <c r="A21" s="115" t="s">
        <v>314</v>
      </c>
      <c r="B21" s="267">
        <v>36</v>
      </c>
      <c r="C21" s="250">
        <v>29</v>
      </c>
      <c r="D21" s="250">
        <v>40</v>
      </c>
      <c r="E21" s="250">
        <v>27</v>
      </c>
      <c r="F21" s="250">
        <v>34</v>
      </c>
      <c r="G21" s="250">
        <v>30</v>
      </c>
      <c r="H21" s="250">
        <v>22</v>
      </c>
      <c r="I21" s="250">
        <v>12</v>
      </c>
      <c r="J21" s="250">
        <v>22</v>
      </c>
      <c r="K21" s="250">
        <v>20</v>
      </c>
      <c r="L21" s="267">
        <v>11</v>
      </c>
      <c r="M21" s="288">
        <v>-9</v>
      </c>
      <c r="N21" s="252">
        <v>-45</v>
      </c>
      <c r="O21" s="316">
        <v>7.9710144927536222</v>
      </c>
      <c r="P21" s="289">
        <v>30.555555555555557</v>
      </c>
    </row>
    <row r="22" spans="1:16" ht="19.5" customHeight="1">
      <c r="A22" s="115" t="s">
        <v>315</v>
      </c>
      <c r="B22" s="267">
        <v>32</v>
      </c>
      <c r="C22" s="250">
        <v>36</v>
      </c>
      <c r="D22" s="250">
        <v>36</v>
      </c>
      <c r="E22" s="250">
        <v>40</v>
      </c>
      <c r="F22" s="250">
        <v>36</v>
      </c>
      <c r="G22" s="250">
        <v>36</v>
      </c>
      <c r="H22" s="250">
        <v>28</v>
      </c>
      <c r="I22" s="250">
        <v>23</v>
      </c>
      <c r="J22" s="250">
        <v>20</v>
      </c>
      <c r="K22" s="250">
        <v>20</v>
      </c>
      <c r="L22" s="267">
        <v>16</v>
      </c>
      <c r="M22" s="288">
        <v>-4</v>
      </c>
      <c r="N22" s="252">
        <v>-20</v>
      </c>
      <c r="O22" s="316">
        <v>11.594202898550725</v>
      </c>
      <c r="P22" s="289">
        <v>50</v>
      </c>
    </row>
    <row r="23" spans="1:16" ht="19.5" customHeight="1">
      <c r="A23" s="115" t="s">
        <v>316</v>
      </c>
      <c r="B23" s="267">
        <v>30</v>
      </c>
      <c r="C23" s="250">
        <v>36</v>
      </c>
      <c r="D23" s="250">
        <v>25</v>
      </c>
      <c r="E23" s="250">
        <v>30</v>
      </c>
      <c r="F23" s="250">
        <v>22</v>
      </c>
      <c r="G23" s="250">
        <v>14</v>
      </c>
      <c r="H23" s="250">
        <v>16</v>
      </c>
      <c r="I23" s="250">
        <v>20</v>
      </c>
      <c r="J23" s="250">
        <v>13</v>
      </c>
      <c r="K23" s="250">
        <v>21</v>
      </c>
      <c r="L23" s="267">
        <v>15</v>
      </c>
      <c r="M23" s="288">
        <v>-6</v>
      </c>
      <c r="N23" s="252">
        <v>-28.571428571428569</v>
      </c>
      <c r="O23" s="316">
        <v>10.869565217391305</v>
      </c>
      <c r="P23" s="289">
        <v>50</v>
      </c>
    </row>
    <row r="24" spans="1:16" ht="19.5" customHeight="1">
      <c r="A24" s="115" t="s">
        <v>317</v>
      </c>
      <c r="B24" s="267">
        <v>14</v>
      </c>
      <c r="C24" s="250">
        <v>22</v>
      </c>
      <c r="D24" s="250">
        <v>22</v>
      </c>
      <c r="E24" s="250">
        <v>15</v>
      </c>
      <c r="F24" s="250">
        <v>15</v>
      </c>
      <c r="G24" s="250">
        <v>11</v>
      </c>
      <c r="H24" s="250">
        <v>12</v>
      </c>
      <c r="I24" s="250">
        <v>12</v>
      </c>
      <c r="J24" s="250">
        <v>11</v>
      </c>
      <c r="K24" s="250">
        <v>9</v>
      </c>
      <c r="L24" s="267">
        <v>12</v>
      </c>
      <c r="M24" s="288">
        <v>3</v>
      </c>
      <c r="N24" s="252">
        <v>33.333333333333329</v>
      </c>
      <c r="O24" s="316">
        <v>8.695652173913043</v>
      </c>
      <c r="P24" s="289">
        <v>85.714285714285708</v>
      </c>
    </row>
    <row r="25" spans="1:16" ht="19.5" customHeight="1">
      <c r="A25" s="121" t="s">
        <v>318</v>
      </c>
      <c r="B25" s="290">
        <v>326</v>
      </c>
      <c r="C25" s="262">
        <v>327</v>
      </c>
      <c r="D25" s="262">
        <v>317</v>
      </c>
      <c r="E25" s="262">
        <v>294</v>
      </c>
      <c r="F25" s="262">
        <v>271</v>
      </c>
      <c r="G25" s="262">
        <v>234</v>
      </c>
      <c r="H25" s="262">
        <v>201</v>
      </c>
      <c r="I25" s="262">
        <v>212</v>
      </c>
      <c r="J25" s="262">
        <v>170</v>
      </c>
      <c r="K25" s="262">
        <v>189</v>
      </c>
      <c r="L25" s="290">
        <v>138</v>
      </c>
      <c r="M25" s="292">
        <v>-51</v>
      </c>
      <c r="N25" s="264">
        <v>-26.984126984126984</v>
      </c>
      <c r="O25" s="317">
        <v>100</v>
      </c>
      <c r="P25" s="293">
        <v>42.331288343558285</v>
      </c>
    </row>
    <row r="26" spans="1:16" ht="19.5" customHeight="1">
      <c r="A26" s="127" t="s">
        <v>319</v>
      </c>
      <c r="B26" s="290"/>
      <c r="C26" s="290"/>
      <c r="D26" s="290"/>
      <c r="E26" s="290"/>
      <c r="F26" s="290"/>
      <c r="G26" s="290"/>
      <c r="H26" s="290"/>
      <c r="I26" s="290"/>
      <c r="J26" s="290"/>
      <c r="K26" s="290"/>
      <c r="L26" s="290"/>
      <c r="M26" s="318"/>
      <c r="N26" s="319"/>
      <c r="O26" s="320"/>
      <c r="P26" s="290"/>
    </row>
    <row r="27" spans="1:16" ht="19.5" customHeight="1">
      <c r="A27" s="76" t="s">
        <v>320</v>
      </c>
      <c r="B27" s="267">
        <v>187</v>
      </c>
      <c r="C27" s="250">
        <v>170</v>
      </c>
      <c r="D27" s="250">
        <v>166</v>
      </c>
      <c r="E27" s="250">
        <v>152</v>
      </c>
      <c r="F27" s="250">
        <v>142</v>
      </c>
      <c r="G27" s="250">
        <v>113</v>
      </c>
      <c r="H27" s="250">
        <v>96</v>
      </c>
      <c r="I27" s="250">
        <v>119</v>
      </c>
      <c r="J27" s="250">
        <v>86</v>
      </c>
      <c r="K27" s="250">
        <v>99</v>
      </c>
      <c r="L27" s="267">
        <v>70</v>
      </c>
      <c r="M27" s="322">
        <v>-29</v>
      </c>
      <c r="N27" s="252">
        <v>-29.292929292929294</v>
      </c>
      <c r="O27" s="316">
        <v>50.724637681159422</v>
      </c>
      <c r="P27" s="289">
        <v>37.433155080213901</v>
      </c>
    </row>
    <row r="28" spans="1:16" ht="19.5" customHeight="1">
      <c r="A28" s="133" t="s">
        <v>321</v>
      </c>
      <c r="B28" s="294">
        <v>139</v>
      </c>
      <c r="C28" s="256">
        <v>157</v>
      </c>
      <c r="D28" s="256">
        <v>151</v>
      </c>
      <c r="E28" s="256">
        <v>142</v>
      </c>
      <c r="F28" s="256">
        <v>129</v>
      </c>
      <c r="G28" s="256">
        <v>121</v>
      </c>
      <c r="H28" s="256">
        <v>105</v>
      </c>
      <c r="I28" s="256">
        <v>93</v>
      </c>
      <c r="J28" s="256">
        <v>84</v>
      </c>
      <c r="K28" s="256">
        <v>90</v>
      </c>
      <c r="L28" s="294">
        <v>68</v>
      </c>
      <c r="M28" s="298">
        <v>-22</v>
      </c>
      <c r="N28" s="258">
        <v>-24.444444444444443</v>
      </c>
      <c r="O28" s="321">
        <v>49.275362318840585</v>
      </c>
      <c r="P28" s="299">
        <v>48.920863309352519</v>
      </c>
    </row>
    <row r="29" spans="1:16">
      <c r="A29" s="300"/>
      <c r="B29" s="267"/>
      <c r="C29" s="267"/>
      <c r="D29" s="267"/>
      <c r="E29" s="267"/>
      <c r="F29" s="267"/>
      <c r="G29" s="267"/>
      <c r="H29" s="267"/>
      <c r="I29" s="267"/>
      <c r="J29" s="267"/>
      <c r="K29" s="267"/>
      <c r="L29" s="267"/>
      <c r="M29" s="301"/>
      <c r="N29" s="302"/>
      <c r="O29" s="268"/>
      <c r="P29" s="267"/>
    </row>
    <row r="30" spans="1:16">
      <c r="A30" t="s">
        <v>322</v>
      </c>
    </row>
    <row r="31" spans="1:16">
      <c r="A31" t="s">
        <v>323</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324</v>
      </c>
    </row>
    <row r="3" spans="1:16">
      <c r="P3" s="102" t="s">
        <v>201</v>
      </c>
    </row>
    <row r="4" spans="1:16" ht="19.5" customHeight="1">
      <c r="A4" s="103" t="s">
        <v>112</v>
      </c>
      <c r="B4" s="104" t="s">
        <v>155</v>
      </c>
      <c r="C4" s="104" t="s">
        <v>155</v>
      </c>
      <c r="D4" s="104" t="s">
        <v>155</v>
      </c>
      <c r="E4" s="104" t="s">
        <v>155</v>
      </c>
      <c r="F4" s="104" t="s">
        <v>155</v>
      </c>
      <c r="G4" s="104" t="s">
        <v>155</v>
      </c>
      <c r="H4" s="104" t="s">
        <v>155</v>
      </c>
      <c r="I4" s="104" t="s">
        <v>155</v>
      </c>
      <c r="J4" s="104" t="s">
        <v>155</v>
      </c>
      <c r="K4" s="104" t="s">
        <v>155</v>
      </c>
      <c r="L4" s="104" t="s">
        <v>157</v>
      </c>
      <c r="M4" s="105"/>
      <c r="N4" s="105"/>
      <c r="O4" s="105"/>
      <c r="P4" s="17"/>
    </row>
    <row r="5" spans="1:16">
      <c r="A5" s="144"/>
      <c r="B5" s="107" t="s">
        <v>203</v>
      </c>
      <c r="C5" s="107" t="s">
        <v>159</v>
      </c>
      <c r="D5" s="107" t="s">
        <v>204</v>
      </c>
      <c r="E5" s="107" t="s">
        <v>205</v>
      </c>
      <c r="F5" s="107" t="s">
        <v>206</v>
      </c>
      <c r="G5" s="107" t="s">
        <v>207</v>
      </c>
      <c r="H5" s="107" t="s">
        <v>164</v>
      </c>
      <c r="I5" s="107" t="s">
        <v>165</v>
      </c>
      <c r="J5" s="107" t="s">
        <v>166</v>
      </c>
      <c r="K5" s="107" t="s">
        <v>208</v>
      </c>
      <c r="L5" s="107" t="s">
        <v>209</v>
      </c>
      <c r="M5" s="108"/>
      <c r="N5" s="108"/>
      <c r="O5" s="108"/>
      <c r="P5" s="79"/>
    </row>
    <row r="6" spans="1:16" ht="19.5" customHeight="1">
      <c r="A6" s="315" t="s">
        <v>210</v>
      </c>
      <c r="B6" s="110" t="s">
        <v>129</v>
      </c>
      <c r="C6" s="110" t="s">
        <v>131</v>
      </c>
      <c r="D6" s="110" t="s">
        <v>211</v>
      </c>
      <c r="E6" s="110" t="s">
        <v>171</v>
      </c>
      <c r="F6" s="110" t="s">
        <v>212</v>
      </c>
      <c r="G6" s="110" t="s">
        <v>172</v>
      </c>
      <c r="H6" s="110" t="s">
        <v>325</v>
      </c>
      <c r="I6" s="110" t="s">
        <v>326</v>
      </c>
      <c r="J6" s="110" t="s">
        <v>327</v>
      </c>
      <c r="K6" s="110" t="s">
        <v>328</v>
      </c>
      <c r="L6" s="111" t="s">
        <v>329</v>
      </c>
      <c r="M6" s="112" t="s">
        <v>330</v>
      </c>
      <c r="N6" s="113" t="s">
        <v>331</v>
      </c>
      <c r="O6" s="113" t="s">
        <v>297</v>
      </c>
      <c r="P6" s="114" t="s">
        <v>332</v>
      </c>
    </row>
    <row r="7" spans="1:16" ht="19.5" customHeight="1">
      <c r="A7" s="115" t="s">
        <v>333</v>
      </c>
      <c r="B7" s="267">
        <v>1</v>
      </c>
      <c r="C7" s="250">
        <v>0</v>
      </c>
      <c r="D7" s="250">
        <v>0</v>
      </c>
      <c r="E7" s="250">
        <v>1</v>
      </c>
      <c r="F7" s="250">
        <v>1</v>
      </c>
      <c r="G7" s="250">
        <v>0</v>
      </c>
      <c r="H7" s="250">
        <v>0</v>
      </c>
      <c r="I7" s="250">
        <v>1</v>
      </c>
      <c r="J7" s="250">
        <v>0</v>
      </c>
      <c r="K7" s="250">
        <v>2</v>
      </c>
      <c r="L7" s="267">
        <v>1</v>
      </c>
      <c r="M7" s="288">
        <v>-1</v>
      </c>
      <c r="N7" s="252">
        <v>-50</v>
      </c>
      <c r="O7" s="316">
        <v>0.2583979328165375</v>
      </c>
      <c r="P7" s="289">
        <v>100</v>
      </c>
    </row>
    <row r="8" spans="1:16" ht="19.5" customHeight="1">
      <c r="A8" s="115" t="s">
        <v>334</v>
      </c>
      <c r="B8" s="267">
        <v>16</v>
      </c>
      <c r="C8" s="250">
        <v>3</v>
      </c>
      <c r="D8" s="250">
        <v>7</v>
      </c>
      <c r="E8" s="250">
        <v>5</v>
      </c>
      <c r="F8" s="250">
        <v>9</v>
      </c>
      <c r="G8" s="250">
        <v>7</v>
      </c>
      <c r="H8" s="250">
        <v>7</v>
      </c>
      <c r="I8" s="250">
        <v>6</v>
      </c>
      <c r="J8" s="250">
        <v>7</v>
      </c>
      <c r="K8" s="250">
        <v>2</v>
      </c>
      <c r="L8" s="267">
        <v>2</v>
      </c>
      <c r="M8" s="288">
        <v>0</v>
      </c>
      <c r="N8" s="252">
        <v>0</v>
      </c>
      <c r="O8" s="316">
        <v>0.516795865633075</v>
      </c>
      <c r="P8" s="289">
        <v>12.5</v>
      </c>
    </row>
    <row r="9" spans="1:16" ht="19.5" customHeight="1">
      <c r="A9" s="115" t="s">
        <v>335</v>
      </c>
      <c r="B9" s="267">
        <v>14</v>
      </c>
      <c r="C9" s="250">
        <v>12</v>
      </c>
      <c r="D9" s="250">
        <v>6</v>
      </c>
      <c r="E9" s="250">
        <v>6</v>
      </c>
      <c r="F9" s="250">
        <v>7</v>
      </c>
      <c r="G9" s="250">
        <v>7</v>
      </c>
      <c r="H9" s="250">
        <v>5</v>
      </c>
      <c r="I9" s="250">
        <v>5</v>
      </c>
      <c r="J9" s="250">
        <v>3</v>
      </c>
      <c r="K9" s="250">
        <v>6</v>
      </c>
      <c r="L9" s="267">
        <v>2</v>
      </c>
      <c r="M9" s="288">
        <v>-4</v>
      </c>
      <c r="N9" s="252">
        <v>-66.666666666666657</v>
      </c>
      <c r="O9" s="316">
        <v>0.516795865633075</v>
      </c>
      <c r="P9" s="289">
        <v>14.285714285714285</v>
      </c>
    </row>
    <row r="10" spans="1:16" ht="19.5" customHeight="1">
      <c r="A10" s="115" t="s">
        <v>336</v>
      </c>
      <c r="B10" s="267">
        <v>19</v>
      </c>
      <c r="C10" s="250">
        <v>22</v>
      </c>
      <c r="D10" s="250">
        <v>36</v>
      </c>
      <c r="E10" s="250">
        <v>22</v>
      </c>
      <c r="F10" s="250">
        <v>18</v>
      </c>
      <c r="G10" s="250">
        <v>17</v>
      </c>
      <c r="H10" s="250">
        <v>18</v>
      </c>
      <c r="I10" s="250">
        <v>15</v>
      </c>
      <c r="J10" s="250">
        <v>13</v>
      </c>
      <c r="K10" s="250">
        <v>20</v>
      </c>
      <c r="L10" s="267">
        <v>6</v>
      </c>
      <c r="M10" s="288">
        <v>-14</v>
      </c>
      <c r="N10" s="252">
        <v>-70</v>
      </c>
      <c r="O10" s="316">
        <v>1.5503875968992249</v>
      </c>
      <c r="P10" s="289">
        <v>31.578947368421051</v>
      </c>
    </row>
    <row r="11" spans="1:16" ht="19.5" customHeight="1">
      <c r="A11" s="115" t="s">
        <v>337</v>
      </c>
      <c r="B11" s="267">
        <v>12</v>
      </c>
      <c r="C11" s="250">
        <v>21</v>
      </c>
      <c r="D11" s="250">
        <v>10</v>
      </c>
      <c r="E11" s="250">
        <v>12</v>
      </c>
      <c r="F11" s="250">
        <v>8</v>
      </c>
      <c r="G11" s="250">
        <v>6</v>
      </c>
      <c r="H11" s="250">
        <v>9</v>
      </c>
      <c r="I11" s="250">
        <v>3</v>
      </c>
      <c r="J11" s="250">
        <v>6</v>
      </c>
      <c r="K11" s="250">
        <v>13</v>
      </c>
      <c r="L11" s="267">
        <v>14</v>
      </c>
      <c r="M11" s="288">
        <v>1</v>
      </c>
      <c r="N11" s="252">
        <v>7.6923076923076925</v>
      </c>
      <c r="O11" s="316">
        <v>3.6175710594315245</v>
      </c>
      <c r="P11" s="289">
        <v>116.66666666666667</v>
      </c>
    </row>
    <row r="12" spans="1:16" ht="19.5" customHeight="1">
      <c r="A12" s="115" t="s">
        <v>338</v>
      </c>
      <c r="B12" s="267">
        <v>8</v>
      </c>
      <c r="C12" s="250">
        <v>14</v>
      </c>
      <c r="D12" s="250">
        <v>4</v>
      </c>
      <c r="E12" s="250">
        <v>8</v>
      </c>
      <c r="F12" s="250">
        <v>8</v>
      </c>
      <c r="G12" s="250">
        <v>7</v>
      </c>
      <c r="H12" s="250">
        <v>12</v>
      </c>
      <c r="I12" s="250">
        <v>6</v>
      </c>
      <c r="J12" s="250">
        <v>9</v>
      </c>
      <c r="K12" s="250">
        <v>7</v>
      </c>
      <c r="L12" s="267">
        <v>5</v>
      </c>
      <c r="M12" s="288">
        <v>-2</v>
      </c>
      <c r="N12" s="252">
        <v>-28.571428571428569</v>
      </c>
      <c r="O12" s="316">
        <v>1.2919896640826873</v>
      </c>
      <c r="P12" s="289">
        <v>62.5</v>
      </c>
    </row>
    <row r="13" spans="1:16" ht="19.5" customHeight="1">
      <c r="A13" s="115" t="s">
        <v>339</v>
      </c>
      <c r="B13" s="267">
        <v>8</v>
      </c>
      <c r="C13" s="250">
        <v>15</v>
      </c>
      <c r="D13" s="250">
        <v>12</v>
      </c>
      <c r="E13" s="250">
        <v>12</v>
      </c>
      <c r="F13" s="250">
        <v>6</v>
      </c>
      <c r="G13" s="250">
        <v>9</v>
      </c>
      <c r="H13" s="250">
        <v>8</v>
      </c>
      <c r="I13" s="250">
        <v>2</v>
      </c>
      <c r="J13" s="250">
        <v>10</v>
      </c>
      <c r="K13" s="250">
        <v>6</v>
      </c>
      <c r="L13" s="267">
        <v>4</v>
      </c>
      <c r="M13" s="288">
        <v>-2</v>
      </c>
      <c r="N13" s="252">
        <v>-33.333333333333329</v>
      </c>
      <c r="O13" s="316">
        <v>1.03359173126615</v>
      </c>
      <c r="P13" s="289">
        <v>50</v>
      </c>
    </row>
    <row r="14" spans="1:16" ht="19.5" customHeight="1">
      <c r="A14" s="115" t="s">
        <v>340</v>
      </c>
      <c r="B14" s="267">
        <v>14</v>
      </c>
      <c r="C14" s="250">
        <v>12</v>
      </c>
      <c r="D14" s="250">
        <v>10</v>
      </c>
      <c r="E14" s="250">
        <v>6</v>
      </c>
      <c r="F14" s="250">
        <v>8</v>
      </c>
      <c r="G14" s="250">
        <v>6</v>
      </c>
      <c r="H14" s="250">
        <v>13</v>
      </c>
      <c r="I14" s="250">
        <v>13</v>
      </c>
      <c r="J14" s="250">
        <v>4</v>
      </c>
      <c r="K14" s="250">
        <v>2</v>
      </c>
      <c r="L14" s="267">
        <v>7</v>
      </c>
      <c r="M14" s="288">
        <v>5</v>
      </c>
      <c r="N14" s="252">
        <v>250</v>
      </c>
      <c r="O14" s="316">
        <v>1.8087855297157622</v>
      </c>
      <c r="P14" s="289">
        <v>50</v>
      </c>
    </row>
    <row r="15" spans="1:16" ht="19.5" customHeight="1">
      <c r="A15" s="115" t="s">
        <v>341</v>
      </c>
      <c r="B15" s="267">
        <v>12</v>
      </c>
      <c r="C15" s="250">
        <v>16</v>
      </c>
      <c r="D15" s="250">
        <v>17</v>
      </c>
      <c r="E15" s="250">
        <v>13</v>
      </c>
      <c r="F15" s="250">
        <v>17</v>
      </c>
      <c r="G15" s="250">
        <v>14</v>
      </c>
      <c r="H15" s="250">
        <v>12</v>
      </c>
      <c r="I15" s="250">
        <v>12</v>
      </c>
      <c r="J15" s="250">
        <v>10</v>
      </c>
      <c r="K15" s="250">
        <v>7</v>
      </c>
      <c r="L15" s="267">
        <v>7</v>
      </c>
      <c r="M15" s="288">
        <v>0</v>
      </c>
      <c r="N15" s="252">
        <v>0</v>
      </c>
      <c r="O15" s="316">
        <v>1.8087855297157622</v>
      </c>
      <c r="P15" s="289">
        <v>58.333333333333336</v>
      </c>
    </row>
    <row r="16" spans="1:16" ht="19.5" customHeight="1">
      <c r="A16" s="115" t="s">
        <v>342</v>
      </c>
      <c r="B16" s="267">
        <v>17</v>
      </c>
      <c r="C16" s="250">
        <v>14</v>
      </c>
      <c r="D16" s="250">
        <v>15</v>
      </c>
      <c r="E16" s="250">
        <v>18</v>
      </c>
      <c r="F16" s="250">
        <v>20</v>
      </c>
      <c r="G16" s="250">
        <v>12</v>
      </c>
      <c r="H16" s="250">
        <v>15</v>
      </c>
      <c r="I16" s="250">
        <v>12</v>
      </c>
      <c r="J16" s="250">
        <v>13</v>
      </c>
      <c r="K16" s="250">
        <v>10</v>
      </c>
      <c r="L16" s="267">
        <v>12</v>
      </c>
      <c r="M16" s="288">
        <v>2</v>
      </c>
      <c r="N16" s="252">
        <v>20</v>
      </c>
      <c r="O16" s="316">
        <v>3.1007751937984498</v>
      </c>
      <c r="P16" s="289">
        <v>70.588235294117652</v>
      </c>
    </row>
    <row r="17" spans="1:16" ht="19.5" customHeight="1">
      <c r="A17" s="115" t="s">
        <v>343</v>
      </c>
      <c r="B17" s="267">
        <v>23</v>
      </c>
      <c r="C17" s="250">
        <v>11</v>
      </c>
      <c r="D17" s="250">
        <v>20</v>
      </c>
      <c r="E17" s="250">
        <v>16</v>
      </c>
      <c r="F17" s="250">
        <v>25</v>
      </c>
      <c r="G17" s="250">
        <v>20</v>
      </c>
      <c r="H17" s="250">
        <v>14</v>
      </c>
      <c r="I17" s="250">
        <v>18</v>
      </c>
      <c r="J17" s="250">
        <v>11</v>
      </c>
      <c r="K17" s="250">
        <v>21</v>
      </c>
      <c r="L17" s="267">
        <v>23</v>
      </c>
      <c r="M17" s="288">
        <v>2</v>
      </c>
      <c r="N17" s="252">
        <v>9.5238095238095237</v>
      </c>
      <c r="O17" s="316">
        <v>5.9431524547803614</v>
      </c>
      <c r="P17" s="289">
        <v>100</v>
      </c>
    </row>
    <row r="18" spans="1:16" ht="19.5" customHeight="1">
      <c r="A18" s="115" t="s">
        <v>311</v>
      </c>
      <c r="B18" s="267">
        <v>45</v>
      </c>
      <c r="C18" s="250">
        <v>28</v>
      </c>
      <c r="D18" s="250">
        <v>35</v>
      </c>
      <c r="E18" s="250">
        <v>22</v>
      </c>
      <c r="F18" s="250">
        <v>27</v>
      </c>
      <c r="G18" s="250">
        <v>24</v>
      </c>
      <c r="H18" s="250">
        <v>26</v>
      </c>
      <c r="I18" s="250">
        <v>27</v>
      </c>
      <c r="J18" s="250">
        <v>22</v>
      </c>
      <c r="K18" s="250">
        <v>24</v>
      </c>
      <c r="L18" s="267">
        <v>18</v>
      </c>
      <c r="M18" s="288">
        <v>-6</v>
      </c>
      <c r="N18" s="252">
        <v>-25</v>
      </c>
      <c r="O18" s="316">
        <v>4.6511627906976747</v>
      </c>
      <c r="P18" s="289">
        <v>40</v>
      </c>
    </row>
    <row r="19" spans="1:16" ht="19.5" customHeight="1">
      <c r="A19" s="115" t="s">
        <v>344</v>
      </c>
      <c r="B19" s="267">
        <v>49</v>
      </c>
      <c r="C19" s="250">
        <v>55</v>
      </c>
      <c r="D19" s="250">
        <v>61</v>
      </c>
      <c r="E19" s="250">
        <v>43</v>
      </c>
      <c r="F19" s="250">
        <v>48</v>
      </c>
      <c r="G19" s="250">
        <v>49</v>
      </c>
      <c r="H19" s="250">
        <v>42</v>
      </c>
      <c r="I19" s="250">
        <v>32</v>
      </c>
      <c r="J19" s="250">
        <v>26</v>
      </c>
      <c r="K19" s="250">
        <v>22</v>
      </c>
      <c r="L19" s="267">
        <v>16</v>
      </c>
      <c r="M19" s="288">
        <v>-6</v>
      </c>
      <c r="N19" s="252">
        <v>-27.27272727272727</v>
      </c>
      <c r="O19" s="316">
        <v>4.1343669250646</v>
      </c>
      <c r="P19" s="289">
        <v>32.653061224489797</v>
      </c>
    </row>
    <row r="20" spans="1:16" ht="19.5" customHeight="1">
      <c r="A20" s="115" t="s">
        <v>345</v>
      </c>
      <c r="B20" s="267">
        <v>76</v>
      </c>
      <c r="C20" s="250">
        <v>64</v>
      </c>
      <c r="D20" s="250">
        <v>47</v>
      </c>
      <c r="E20" s="250">
        <v>47</v>
      </c>
      <c r="F20" s="250">
        <v>53</v>
      </c>
      <c r="G20" s="250">
        <v>57</v>
      </c>
      <c r="H20" s="250">
        <v>54</v>
      </c>
      <c r="I20" s="250">
        <v>48</v>
      </c>
      <c r="J20" s="250">
        <v>51</v>
      </c>
      <c r="K20" s="250">
        <v>36</v>
      </c>
      <c r="L20" s="267">
        <v>38</v>
      </c>
      <c r="M20" s="288">
        <v>2</v>
      </c>
      <c r="N20" s="252">
        <v>5.5555555555555554</v>
      </c>
      <c r="O20" s="316">
        <v>9.819121447028424</v>
      </c>
      <c r="P20" s="289">
        <v>50</v>
      </c>
    </row>
    <row r="21" spans="1:16" ht="19.5" customHeight="1">
      <c r="A21" s="115" t="s">
        <v>346</v>
      </c>
      <c r="B21" s="267">
        <v>99</v>
      </c>
      <c r="C21" s="250">
        <v>102</v>
      </c>
      <c r="D21" s="250">
        <v>74</v>
      </c>
      <c r="E21" s="250">
        <v>63</v>
      </c>
      <c r="F21" s="250">
        <v>72</v>
      </c>
      <c r="G21" s="250">
        <v>57</v>
      </c>
      <c r="H21" s="250">
        <v>67</v>
      </c>
      <c r="I21" s="250">
        <v>49</v>
      </c>
      <c r="J21" s="250">
        <v>60</v>
      </c>
      <c r="K21" s="250">
        <v>53</v>
      </c>
      <c r="L21" s="267">
        <v>58</v>
      </c>
      <c r="M21" s="288">
        <v>5</v>
      </c>
      <c r="N21" s="252">
        <v>9.433962264150944</v>
      </c>
      <c r="O21" s="316">
        <v>14.987080103359174</v>
      </c>
      <c r="P21" s="289">
        <v>58.585858585858588</v>
      </c>
    </row>
    <row r="22" spans="1:16" ht="19.5" customHeight="1">
      <c r="A22" s="115" t="s">
        <v>347</v>
      </c>
      <c r="B22" s="267">
        <v>90</v>
      </c>
      <c r="C22" s="250">
        <v>82</v>
      </c>
      <c r="D22" s="250">
        <v>96</v>
      </c>
      <c r="E22" s="250">
        <v>95</v>
      </c>
      <c r="F22" s="250">
        <v>103</v>
      </c>
      <c r="G22" s="250">
        <v>88</v>
      </c>
      <c r="H22" s="250">
        <v>93</v>
      </c>
      <c r="I22" s="250">
        <v>77</v>
      </c>
      <c r="J22" s="250">
        <v>60</v>
      </c>
      <c r="K22" s="250">
        <v>62</v>
      </c>
      <c r="L22" s="267">
        <v>56</v>
      </c>
      <c r="M22" s="288">
        <v>-6</v>
      </c>
      <c r="N22" s="252">
        <v>-9.67741935483871</v>
      </c>
      <c r="O22" s="316">
        <v>14.470284237726098</v>
      </c>
      <c r="P22" s="289">
        <v>62.222222222222221</v>
      </c>
    </row>
    <row r="23" spans="1:16" ht="19.5" customHeight="1">
      <c r="A23" s="115" t="s">
        <v>348</v>
      </c>
      <c r="B23" s="267">
        <v>70</v>
      </c>
      <c r="C23" s="250">
        <v>76</v>
      </c>
      <c r="D23" s="250">
        <v>80</v>
      </c>
      <c r="E23" s="250">
        <v>73</v>
      </c>
      <c r="F23" s="250">
        <v>67</v>
      </c>
      <c r="G23" s="250">
        <v>62</v>
      </c>
      <c r="H23" s="250">
        <v>69</v>
      </c>
      <c r="I23" s="250">
        <v>72</v>
      </c>
      <c r="J23" s="250">
        <v>74</v>
      </c>
      <c r="K23" s="250">
        <v>57</v>
      </c>
      <c r="L23" s="267">
        <v>61</v>
      </c>
      <c r="M23" s="288">
        <v>4</v>
      </c>
      <c r="N23" s="252">
        <v>7.0175438596491224</v>
      </c>
      <c r="O23" s="316">
        <v>15.762273901808785</v>
      </c>
      <c r="P23" s="289">
        <v>87.142857142857139</v>
      </c>
    </row>
    <row r="24" spans="1:16" ht="19.5" customHeight="1">
      <c r="A24" s="115" t="s">
        <v>349</v>
      </c>
      <c r="B24" s="267">
        <v>74</v>
      </c>
      <c r="C24" s="250">
        <v>48</v>
      </c>
      <c r="D24" s="250">
        <v>42</v>
      </c>
      <c r="E24" s="250">
        <v>54</v>
      </c>
      <c r="F24" s="250">
        <v>45</v>
      </c>
      <c r="G24" s="250">
        <v>43</v>
      </c>
      <c r="H24" s="250">
        <v>57</v>
      </c>
      <c r="I24" s="250">
        <v>50</v>
      </c>
      <c r="J24" s="250">
        <v>56</v>
      </c>
      <c r="K24" s="250">
        <v>52</v>
      </c>
      <c r="L24" s="267">
        <v>57</v>
      </c>
      <c r="M24" s="288">
        <v>5</v>
      </c>
      <c r="N24" s="252">
        <v>9.6153846153846168</v>
      </c>
      <c r="O24" s="316">
        <v>14.728682170542637</v>
      </c>
      <c r="P24" s="289">
        <v>77.027027027027032</v>
      </c>
    </row>
    <row r="25" spans="1:16" ht="19.5" customHeight="1">
      <c r="A25" s="121" t="s">
        <v>350</v>
      </c>
      <c r="B25" s="290">
        <v>647</v>
      </c>
      <c r="C25" s="262">
        <v>595</v>
      </c>
      <c r="D25" s="262">
        <v>572</v>
      </c>
      <c r="E25" s="262">
        <v>516</v>
      </c>
      <c r="F25" s="262">
        <v>542</v>
      </c>
      <c r="G25" s="262">
        <v>485</v>
      </c>
      <c r="H25" s="262">
        <v>521</v>
      </c>
      <c r="I25" s="262">
        <v>448</v>
      </c>
      <c r="J25" s="262">
        <v>435</v>
      </c>
      <c r="K25" s="262">
        <v>402</v>
      </c>
      <c r="L25" s="290">
        <v>387</v>
      </c>
      <c r="M25" s="292">
        <v>-15</v>
      </c>
      <c r="N25" s="264">
        <v>-3.7313432835820892</v>
      </c>
      <c r="O25" s="317">
        <v>100</v>
      </c>
      <c r="P25" s="293">
        <v>59.814528593508498</v>
      </c>
    </row>
    <row r="26" spans="1:16" ht="19.5" customHeight="1">
      <c r="A26" s="127" t="s">
        <v>319</v>
      </c>
      <c r="B26" s="290"/>
      <c r="C26" s="290"/>
      <c r="D26" s="290"/>
      <c r="E26" s="290"/>
      <c r="F26" s="290"/>
      <c r="G26" s="290"/>
      <c r="H26" s="290"/>
      <c r="I26" s="290"/>
      <c r="J26" s="290"/>
      <c r="K26" s="290"/>
      <c r="L26" s="290"/>
      <c r="M26" s="318"/>
      <c r="N26" s="319"/>
      <c r="O26" s="320"/>
      <c r="P26" s="290"/>
    </row>
    <row r="27" spans="1:16" ht="19.5" customHeight="1">
      <c r="A27" s="76" t="s">
        <v>351</v>
      </c>
      <c r="B27" s="267">
        <v>238</v>
      </c>
      <c r="C27" s="250">
        <v>223</v>
      </c>
      <c r="D27" s="250">
        <v>233</v>
      </c>
      <c r="E27" s="250">
        <v>184</v>
      </c>
      <c r="F27" s="250">
        <v>202</v>
      </c>
      <c r="G27" s="250">
        <v>178</v>
      </c>
      <c r="H27" s="250">
        <v>181</v>
      </c>
      <c r="I27" s="250">
        <v>152</v>
      </c>
      <c r="J27" s="250">
        <v>134</v>
      </c>
      <c r="K27" s="250">
        <v>142</v>
      </c>
      <c r="L27" s="267">
        <v>117</v>
      </c>
      <c r="M27" s="322">
        <v>-25</v>
      </c>
      <c r="N27" s="246">
        <v>-17.6056338028169</v>
      </c>
      <c r="O27" s="323">
        <v>30.232558139534881</v>
      </c>
      <c r="P27" s="324">
        <v>49.159663865546214</v>
      </c>
    </row>
    <row r="28" spans="1:16" ht="19.5" customHeight="1">
      <c r="A28" s="133" t="s">
        <v>352</v>
      </c>
      <c r="B28" s="294">
        <v>409</v>
      </c>
      <c r="C28" s="256">
        <v>372</v>
      </c>
      <c r="D28" s="256">
        <v>339</v>
      </c>
      <c r="E28" s="256">
        <v>332</v>
      </c>
      <c r="F28" s="256">
        <v>340</v>
      </c>
      <c r="G28" s="256">
        <v>307</v>
      </c>
      <c r="H28" s="256">
        <v>340</v>
      </c>
      <c r="I28" s="256">
        <v>296</v>
      </c>
      <c r="J28" s="256">
        <v>301</v>
      </c>
      <c r="K28" s="256">
        <v>260</v>
      </c>
      <c r="L28" s="294">
        <v>270</v>
      </c>
      <c r="M28" s="298">
        <v>10</v>
      </c>
      <c r="N28" s="258">
        <v>3.8461538461538463</v>
      </c>
      <c r="O28" s="321">
        <v>69.767441860465112</v>
      </c>
      <c r="P28" s="299">
        <v>66.01466992665037</v>
      </c>
    </row>
    <row r="29" spans="1:16">
      <c r="A29" s="300"/>
      <c r="B29" s="267"/>
      <c r="C29" s="267"/>
      <c r="D29" s="267"/>
      <c r="E29" s="267"/>
      <c r="F29" s="267"/>
      <c r="G29" s="267"/>
      <c r="H29" s="267"/>
      <c r="I29" s="267"/>
      <c r="J29" s="267"/>
      <c r="K29" s="267"/>
      <c r="L29" s="267"/>
      <c r="M29" s="301"/>
      <c r="N29" s="302"/>
      <c r="O29" s="268"/>
      <c r="P29" s="267"/>
    </row>
    <row r="30" spans="1:16">
      <c r="A30" t="s">
        <v>353</v>
      </c>
    </row>
    <row r="31" spans="1:16">
      <c r="A31" t="s">
        <v>323</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354</v>
      </c>
    </row>
    <row r="3" spans="1:16">
      <c r="P3" s="102" t="s">
        <v>201</v>
      </c>
    </row>
    <row r="4" spans="1:16" ht="19.5" customHeight="1">
      <c r="A4" s="103" t="s">
        <v>234</v>
      </c>
      <c r="B4" s="104" t="s">
        <v>155</v>
      </c>
      <c r="C4" s="104" t="s">
        <v>156</v>
      </c>
      <c r="D4" s="104" t="s">
        <v>156</v>
      </c>
      <c r="E4" s="104" t="s">
        <v>156</v>
      </c>
      <c r="F4" s="104" t="s">
        <v>156</v>
      </c>
      <c r="G4" s="104" t="s">
        <v>155</v>
      </c>
      <c r="H4" s="104" t="s">
        <v>155</v>
      </c>
      <c r="I4" s="104" t="s">
        <v>156</v>
      </c>
      <c r="J4" s="104" t="s">
        <v>156</v>
      </c>
      <c r="K4" s="104" t="s">
        <v>156</v>
      </c>
      <c r="L4" s="104" t="s">
        <v>235</v>
      </c>
      <c r="M4" s="105"/>
      <c r="N4" s="105"/>
      <c r="O4" s="105"/>
      <c r="P4" s="17"/>
    </row>
    <row r="5" spans="1:16">
      <c r="A5" s="144"/>
      <c r="B5" s="107" t="s">
        <v>158</v>
      </c>
      <c r="C5" s="107" t="s">
        <v>236</v>
      </c>
      <c r="D5" s="107" t="s">
        <v>160</v>
      </c>
      <c r="E5" s="107" t="s">
        <v>205</v>
      </c>
      <c r="F5" s="107" t="s">
        <v>162</v>
      </c>
      <c r="G5" s="107" t="s">
        <v>163</v>
      </c>
      <c r="H5" s="107" t="s">
        <v>237</v>
      </c>
      <c r="I5" s="107" t="s">
        <v>238</v>
      </c>
      <c r="J5" s="107" t="s">
        <v>239</v>
      </c>
      <c r="K5" s="107" t="s">
        <v>208</v>
      </c>
      <c r="L5" s="107" t="s">
        <v>209</v>
      </c>
      <c r="M5" s="108"/>
      <c r="N5" s="108"/>
      <c r="O5" s="108"/>
      <c r="P5" s="79"/>
    </row>
    <row r="6" spans="1:16" ht="19.5" customHeight="1">
      <c r="A6" s="315" t="s">
        <v>169</v>
      </c>
      <c r="B6" s="110" t="s">
        <v>170</v>
      </c>
      <c r="C6" s="110" t="s">
        <v>241</v>
      </c>
      <c r="D6" s="110" t="s">
        <v>133</v>
      </c>
      <c r="E6" s="110" t="s">
        <v>171</v>
      </c>
      <c r="F6" s="110" t="s">
        <v>137</v>
      </c>
      <c r="G6" s="110" t="s">
        <v>139</v>
      </c>
      <c r="H6" s="110" t="s">
        <v>141</v>
      </c>
      <c r="I6" s="110" t="s">
        <v>243</v>
      </c>
      <c r="J6" s="110" t="s">
        <v>145</v>
      </c>
      <c r="K6" s="110" t="s">
        <v>174</v>
      </c>
      <c r="L6" s="111" t="s">
        <v>244</v>
      </c>
      <c r="M6" s="112" t="s">
        <v>82</v>
      </c>
      <c r="N6" s="113" t="s">
        <v>70</v>
      </c>
      <c r="O6" s="113" t="s">
        <v>245</v>
      </c>
      <c r="P6" s="114" t="s">
        <v>176</v>
      </c>
    </row>
    <row r="7" spans="1:16" ht="19.5" customHeight="1">
      <c r="A7" s="115" t="s">
        <v>214</v>
      </c>
      <c r="B7" s="267">
        <v>18</v>
      </c>
      <c r="C7" s="250">
        <v>14</v>
      </c>
      <c r="D7" s="250">
        <v>17</v>
      </c>
      <c r="E7" s="250">
        <v>13</v>
      </c>
      <c r="F7" s="250">
        <v>15</v>
      </c>
      <c r="G7" s="250">
        <v>13</v>
      </c>
      <c r="H7" s="250">
        <v>18</v>
      </c>
      <c r="I7" s="250">
        <v>15</v>
      </c>
      <c r="J7" s="250">
        <v>8</v>
      </c>
      <c r="K7" s="250">
        <v>14</v>
      </c>
      <c r="L7" s="267">
        <v>10</v>
      </c>
      <c r="M7" s="288">
        <v>-4</v>
      </c>
      <c r="N7" s="252">
        <v>-28.571428571428569</v>
      </c>
      <c r="O7" s="316">
        <v>0.9765625</v>
      </c>
      <c r="P7" s="289">
        <v>55.555555555555557</v>
      </c>
    </row>
    <row r="8" spans="1:16" ht="19.5" customHeight="1">
      <c r="A8" s="115" t="s">
        <v>215</v>
      </c>
      <c r="B8" s="267">
        <v>14</v>
      </c>
      <c r="C8" s="250">
        <v>28</v>
      </c>
      <c r="D8" s="250">
        <v>24</v>
      </c>
      <c r="E8" s="250">
        <v>18</v>
      </c>
      <c r="F8" s="250">
        <v>25</v>
      </c>
      <c r="G8" s="250">
        <v>19</v>
      </c>
      <c r="H8" s="250">
        <v>13</v>
      </c>
      <c r="I8" s="250">
        <v>12</v>
      </c>
      <c r="J8" s="250">
        <v>11</v>
      </c>
      <c r="K8" s="250">
        <v>10</v>
      </c>
      <c r="L8" s="267">
        <v>10</v>
      </c>
      <c r="M8" s="288">
        <v>0</v>
      </c>
      <c r="N8" s="252">
        <v>0</v>
      </c>
      <c r="O8" s="316">
        <v>0.9765625</v>
      </c>
      <c r="P8" s="289">
        <v>71.428571428571431</v>
      </c>
    </row>
    <row r="9" spans="1:16" ht="19.5" customHeight="1">
      <c r="A9" s="115" t="s">
        <v>179</v>
      </c>
      <c r="B9" s="267">
        <v>1</v>
      </c>
      <c r="C9" s="250">
        <v>3</v>
      </c>
      <c r="D9" s="250">
        <v>7</v>
      </c>
      <c r="E9" s="250">
        <v>4</v>
      </c>
      <c r="F9" s="250">
        <v>5</v>
      </c>
      <c r="G9" s="250">
        <v>9</v>
      </c>
      <c r="H9" s="250">
        <v>3</v>
      </c>
      <c r="I9" s="250">
        <v>3</v>
      </c>
      <c r="J9" s="250">
        <v>5</v>
      </c>
      <c r="K9" s="250">
        <v>7</v>
      </c>
      <c r="L9" s="267">
        <v>1</v>
      </c>
      <c r="M9" s="288">
        <v>-6</v>
      </c>
      <c r="N9" s="252">
        <v>-85.714285714285708</v>
      </c>
      <c r="O9" s="316">
        <v>9.765625E-2</v>
      </c>
      <c r="P9" s="289">
        <v>100</v>
      </c>
    </row>
    <row r="10" spans="1:16" ht="19.5" customHeight="1">
      <c r="A10" s="115" t="s">
        <v>355</v>
      </c>
      <c r="B10" s="267">
        <v>12</v>
      </c>
      <c r="C10" s="250">
        <v>6</v>
      </c>
      <c r="D10" s="250">
        <v>12</v>
      </c>
      <c r="E10" s="250">
        <v>20</v>
      </c>
      <c r="F10" s="250">
        <v>8</v>
      </c>
      <c r="G10" s="250">
        <v>8</v>
      </c>
      <c r="H10" s="250">
        <v>13</v>
      </c>
      <c r="I10" s="250">
        <v>7</v>
      </c>
      <c r="J10" s="250">
        <v>8</v>
      </c>
      <c r="K10" s="250">
        <v>4</v>
      </c>
      <c r="L10" s="267">
        <v>12</v>
      </c>
      <c r="M10" s="288">
        <v>8</v>
      </c>
      <c r="N10" s="252">
        <v>200</v>
      </c>
      <c r="O10" s="316">
        <v>1.171875</v>
      </c>
      <c r="P10" s="289">
        <v>100</v>
      </c>
    </row>
    <row r="11" spans="1:16" ht="19.5" customHeight="1">
      <c r="A11" s="115" t="s">
        <v>280</v>
      </c>
      <c r="B11" s="267">
        <v>19</v>
      </c>
      <c r="C11" s="250">
        <v>14</v>
      </c>
      <c r="D11" s="250">
        <v>19</v>
      </c>
      <c r="E11" s="250">
        <v>18</v>
      </c>
      <c r="F11" s="250">
        <v>19</v>
      </c>
      <c r="G11" s="250">
        <v>17</v>
      </c>
      <c r="H11" s="250">
        <v>23</v>
      </c>
      <c r="I11" s="250">
        <v>15</v>
      </c>
      <c r="J11" s="250">
        <v>24</v>
      </c>
      <c r="K11" s="250">
        <v>17</v>
      </c>
      <c r="L11" s="267">
        <v>21</v>
      </c>
      <c r="M11" s="288">
        <v>4</v>
      </c>
      <c r="N11" s="252">
        <v>23.52941176470588</v>
      </c>
      <c r="O11" s="316">
        <v>2.05078125</v>
      </c>
      <c r="P11" s="289">
        <v>110.5263157894737</v>
      </c>
    </row>
    <row r="12" spans="1:16" ht="19.5" customHeight="1">
      <c r="A12" s="115" t="s">
        <v>356</v>
      </c>
      <c r="B12" s="267">
        <v>21</v>
      </c>
      <c r="C12" s="250">
        <v>21</v>
      </c>
      <c r="D12" s="250">
        <v>30</v>
      </c>
      <c r="E12" s="250">
        <v>14</v>
      </c>
      <c r="F12" s="250">
        <v>16</v>
      </c>
      <c r="G12" s="250">
        <v>24</v>
      </c>
      <c r="H12" s="250">
        <v>24</v>
      </c>
      <c r="I12" s="250">
        <v>20</v>
      </c>
      <c r="J12" s="250">
        <v>19</v>
      </c>
      <c r="K12" s="250">
        <v>10</v>
      </c>
      <c r="L12" s="267">
        <v>16</v>
      </c>
      <c r="M12" s="288">
        <v>6</v>
      </c>
      <c r="N12" s="252">
        <v>60</v>
      </c>
      <c r="O12" s="316">
        <v>1.5625</v>
      </c>
      <c r="P12" s="289">
        <v>76.19047619047619</v>
      </c>
    </row>
    <row r="13" spans="1:16" ht="19.5" customHeight="1">
      <c r="A13" s="115" t="s">
        <v>183</v>
      </c>
      <c r="B13" s="267">
        <v>25</v>
      </c>
      <c r="C13" s="250">
        <v>27</v>
      </c>
      <c r="D13" s="250">
        <v>31</v>
      </c>
      <c r="E13" s="250">
        <v>31</v>
      </c>
      <c r="F13" s="250">
        <v>33</v>
      </c>
      <c r="G13" s="250">
        <v>21</v>
      </c>
      <c r="H13" s="250">
        <v>30</v>
      </c>
      <c r="I13" s="250">
        <v>23</v>
      </c>
      <c r="J13" s="250">
        <v>14</v>
      </c>
      <c r="K13" s="250">
        <v>25</v>
      </c>
      <c r="L13" s="267">
        <v>23</v>
      </c>
      <c r="M13" s="288">
        <v>-2</v>
      </c>
      <c r="N13" s="252">
        <v>-8</v>
      </c>
      <c r="O13" s="316">
        <v>2.24609375</v>
      </c>
      <c r="P13" s="289">
        <v>92</v>
      </c>
    </row>
    <row r="14" spans="1:16" ht="19.5" customHeight="1">
      <c r="A14" s="115" t="s">
        <v>184</v>
      </c>
      <c r="B14" s="267">
        <v>29</v>
      </c>
      <c r="C14" s="250">
        <v>19</v>
      </c>
      <c r="D14" s="250">
        <v>34</v>
      </c>
      <c r="E14" s="250">
        <v>34</v>
      </c>
      <c r="F14" s="250">
        <v>28</v>
      </c>
      <c r="G14" s="250">
        <v>24</v>
      </c>
      <c r="H14" s="250">
        <v>25</v>
      </c>
      <c r="I14" s="250">
        <v>22</v>
      </c>
      <c r="J14" s="250">
        <v>23</v>
      </c>
      <c r="K14" s="250">
        <v>23</v>
      </c>
      <c r="L14" s="267">
        <v>22</v>
      </c>
      <c r="M14" s="288">
        <v>-1</v>
      </c>
      <c r="N14" s="252">
        <v>-4.3478260869565215</v>
      </c>
      <c r="O14" s="316">
        <v>2.1484375</v>
      </c>
      <c r="P14" s="289">
        <v>75.862068965517238</v>
      </c>
    </row>
    <row r="15" spans="1:16" ht="19.5" customHeight="1">
      <c r="A15" s="115" t="s">
        <v>185</v>
      </c>
      <c r="B15" s="267">
        <v>32</v>
      </c>
      <c r="C15" s="250">
        <v>31</v>
      </c>
      <c r="D15" s="250">
        <v>36</v>
      </c>
      <c r="E15" s="250">
        <v>32</v>
      </c>
      <c r="F15" s="250">
        <v>35</v>
      </c>
      <c r="G15" s="250">
        <v>28</v>
      </c>
      <c r="H15" s="250">
        <v>38</v>
      </c>
      <c r="I15" s="250">
        <v>18</v>
      </c>
      <c r="J15" s="250">
        <v>31</v>
      </c>
      <c r="K15" s="250">
        <v>31</v>
      </c>
      <c r="L15" s="267">
        <v>29</v>
      </c>
      <c r="M15" s="288">
        <v>-2</v>
      </c>
      <c r="N15" s="252">
        <v>-6.4516129032258061</v>
      </c>
      <c r="O15" s="316">
        <v>2.83203125</v>
      </c>
      <c r="P15" s="289">
        <v>90.625</v>
      </c>
    </row>
    <row r="16" spans="1:16" ht="19.5" customHeight="1">
      <c r="A16" s="115" t="s">
        <v>186</v>
      </c>
      <c r="B16" s="267">
        <v>40</v>
      </c>
      <c r="C16" s="250">
        <v>36</v>
      </c>
      <c r="D16" s="250">
        <v>46</v>
      </c>
      <c r="E16" s="250">
        <v>36</v>
      </c>
      <c r="F16" s="250">
        <v>39</v>
      </c>
      <c r="G16" s="250">
        <v>39</v>
      </c>
      <c r="H16" s="250">
        <v>43</v>
      </c>
      <c r="I16" s="250">
        <v>29</v>
      </c>
      <c r="J16" s="250">
        <v>44</v>
      </c>
      <c r="K16" s="250">
        <v>33</v>
      </c>
      <c r="L16" s="267">
        <v>39</v>
      </c>
      <c r="M16" s="288">
        <v>6</v>
      </c>
      <c r="N16" s="252">
        <v>18.181818181818183</v>
      </c>
      <c r="O16" s="316">
        <v>3.80859375</v>
      </c>
      <c r="P16" s="289">
        <v>97.5</v>
      </c>
    </row>
    <row r="17" spans="1:16" ht="19.5" customHeight="1">
      <c r="A17" s="115" t="s">
        <v>187</v>
      </c>
      <c r="B17" s="267">
        <v>51</v>
      </c>
      <c r="C17" s="250">
        <v>44</v>
      </c>
      <c r="D17" s="250">
        <v>48</v>
      </c>
      <c r="E17" s="250">
        <v>52</v>
      </c>
      <c r="F17" s="250">
        <v>40</v>
      </c>
      <c r="G17" s="250">
        <v>35</v>
      </c>
      <c r="H17" s="250">
        <v>54</v>
      </c>
      <c r="I17" s="250">
        <v>33</v>
      </c>
      <c r="J17" s="250">
        <v>52</v>
      </c>
      <c r="K17" s="250">
        <v>33</v>
      </c>
      <c r="L17" s="267">
        <v>43</v>
      </c>
      <c r="M17" s="288">
        <v>10</v>
      </c>
      <c r="N17" s="252">
        <v>30.303030303030305</v>
      </c>
      <c r="O17" s="316">
        <v>4.19921875</v>
      </c>
      <c r="P17" s="289">
        <v>84.313725490196077</v>
      </c>
    </row>
    <row r="18" spans="1:16" ht="19.5" customHeight="1">
      <c r="A18" s="115" t="s">
        <v>357</v>
      </c>
      <c r="B18" s="267">
        <v>92</v>
      </c>
      <c r="C18" s="250">
        <v>88</v>
      </c>
      <c r="D18" s="250">
        <v>84</v>
      </c>
      <c r="E18" s="250">
        <v>77</v>
      </c>
      <c r="F18" s="250">
        <v>58</v>
      </c>
      <c r="G18" s="250">
        <v>56</v>
      </c>
      <c r="H18" s="250">
        <v>52</v>
      </c>
      <c r="I18" s="250">
        <v>52</v>
      </c>
      <c r="J18" s="250">
        <v>46</v>
      </c>
      <c r="K18" s="250">
        <v>38</v>
      </c>
      <c r="L18" s="267">
        <v>39</v>
      </c>
      <c r="M18" s="288">
        <v>1</v>
      </c>
      <c r="N18" s="252">
        <v>2.6315789473684208</v>
      </c>
      <c r="O18" s="316">
        <v>3.80859375</v>
      </c>
      <c r="P18" s="289">
        <v>42.391304347826086</v>
      </c>
    </row>
    <row r="19" spans="1:16" ht="19.5" customHeight="1">
      <c r="A19" s="115" t="s">
        <v>358</v>
      </c>
      <c r="B19" s="267">
        <v>114</v>
      </c>
      <c r="C19" s="250">
        <v>100</v>
      </c>
      <c r="D19" s="250">
        <v>120</v>
      </c>
      <c r="E19" s="250">
        <v>116</v>
      </c>
      <c r="F19" s="250">
        <v>88</v>
      </c>
      <c r="G19" s="250">
        <v>89</v>
      </c>
      <c r="H19" s="250">
        <v>83</v>
      </c>
      <c r="I19" s="250">
        <v>61</v>
      </c>
      <c r="J19" s="250">
        <v>49</v>
      </c>
      <c r="K19" s="250">
        <v>61</v>
      </c>
      <c r="L19" s="267">
        <v>51</v>
      </c>
      <c r="M19" s="288">
        <v>-10</v>
      </c>
      <c r="N19" s="252">
        <v>-16.393442622950818</v>
      </c>
      <c r="O19" s="316">
        <v>4.98046875</v>
      </c>
      <c r="P19" s="289">
        <v>44.736842105263158</v>
      </c>
    </row>
    <row r="20" spans="1:16" ht="19.5" customHeight="1">
      <c r="A20" s="115" t="s">
        <v>281</v>
      </c>
      <c r="B20" s="267">
        <v>138</v>
      </c>
      <c r="C20" s="250">
        <v>135</v>
      </c>
      <c r="D20" s="250">
        <v>113</v>
      </c>
      <c r="E20" s="250">
        <v>110</v>
      </c>
      <c r="F20" s="250">
        <v>144</v>
      </c>
      <c r="G20" s="250">
        <v>130</v>
      </c>
      <c r="H20" s="250">
        <v>105</v>
      </c>
      <c r="I20" s="250">
        <v>108</v>
      </c>
      <c r="J20" s="250">
        <v>109</v>
      </c>
      <c r="K20" s="250">
        <v>103</v>
      </c>
      <c r="L20" s="267">
        <v>88</v>
      </c>
      <c r="M20" s="288">
        <v>-15</v>
      </c>
      <c r="N20" s="252">
        <v>-14.563106796116504</v>
      </c>
      <c r="O20" s="316">
        <v>8.59375</v>
      </c>
      <c r="P20" s="289">
        <v>63.768115942028977</v>
      </c>
    </row>
    <row r="21" spans="1:16" ht="19.5" customHeight="1">
      <c r="A21" s="115" t="s">
        <v>191</v>
      </c>
      <c r="B21" s="267">
        <v>168</v>
      </c>
      <c r="C21" s="250">
        <v>188</v>
      </c>
      <c r="D21" s="250">
        <v>188</v>
      </c>
      <c r="E21" s="250">
        <v>174</v>
      </c>
      <c r="F21" s="250">
        <v>183</v>
      </c>
      <c r="G21" s="250">
        <v>150</v>
      </c>
      <c r="H21" s="250">
        <v>147</v>
      </c>
      <c r="I21" s="250">
        <v>152</v>
      </c>
      <c r="J21" s="250">
        <v>128</v>
      </c>
      <c r="K21" s="250">
        <v>115</v>
      </c>
      <c r="L21" s="267">
        <v>107</v>
      </c>
      <c r="M21" s="288">
        <v>-8</v>
      </c>
      <c r="N21" s="252">
        <v>-6.9565217391304346</v>
      </c>
      <c r="O21" s="316">
        <v>10.44921875</v>
      </c>
      <c r="P21" s="289">
        <v>63.69047619047619</v>
      </c>
    </row>
    <row r="22" spans="1:16" ht="19.5" customHeight="1">
      <c r="A22" s="115" t="s">
        <v>359</v>
      </c>
      <c r="B22" s="267">
        <v>242</v>
      </c>
      <c r="C22" s="250">
        <v>277</v>
      </c>
      <c r="D22" s="250">
        <v>236</v>
      </c>
      <c r="E22" s="250">
        <v>208</v>
      </c>
      <c r="F22" s="250">
        <v>206</v>
      </c>
      <c r="G22" s="250">
        <v>186</v>
      </c>
      <c r="H22" s="250">
        <v>213</v>
      </c>
      <c r="I22" s="250">
        <v>163</v>
      </c>
      <c r="J22" s="250">
        <v>178</v>
      </c>
      <c r="K22" s="250">
        <v>171</v>
      </c>
      <c r="L22" s="267">
        <v>148</v>
      </c>
      <c r="M22" s="288">
        <v>-23</v>
      </c>
      <c r="N22" s="252">
        <v>-13.450292397660817</v>
      </c>
      <c r="O22" s="316">
        <v>14.453125</v>
      </c>
      <c r="P22" s="289">
        <v>61.157024793388423</v>
      </c>
    </row>
    <row r="23" spans="1:16" ht="19.5" customHeight="1">
      <c r="A23" s="115" t="s">
        <v>193</v>
      </c>
      <c r="B23" s="267">
        <v>242</v>
      </c>
      <c r="C23" s="250">
        <v>242</v>
      </c>
      <c r="D23" s="250">
        <v>246</v>
      </c>
      <c r="E23" s="250">
        <v>235</v>
      </c>
      <c r="F23" s="250">
        <v>231</v>
      </c>
      <c r="G23" s="250">
        <v>237</v>
      </c>
      <c r="H23" s="250">
        <v>250</v>
      </c>
      <c r="I23" s="250">
        <v>230</v>
      </c>
      <c r="J23" s="250">
        <v>198</v>
      </c>
      <c r="K23" s="250">
        <v>172</v>
      </c>
      <c r="L23" s="267">
        <v>172</v>
      </c>
      <c r="M23" s="288">
        <v>0</v>
      </c>
      <c r="N23" s="252">
        <v>0</v>
      </c>
      <c r="O23" s="316">
        <v>16.796875</v>
      </c>
      <c r="P23" s="289">
        <v>71.074380165289256</v>
      </c>
    </row>
    <row r="24" spans="1:16" ht="19.5" customHeight="1">
      <c r="A24" s="115" t="s">
        <v>360</v>
      </c>
      <c r="B24" s="267">
        <v>233</v>
      </c>
      <c r="C24" s="250">
        <v>217</v>
      </c>
      <c r="D24" s="250">
        <v>210</v>
      </c>
      <c r="E24" s="250">
        <v>233</v>
      </c>
      <c r="F24" s="250">
        <v>198</v>
      </c>
      <c r="G24" s="250">
        <v>212</v>
      </c>
      <c r="H24" s="250">
        <v>207</v>
      </c>
      <c r="I24" s="250">
        <v>220</v>
      </c>
      <c r="J24" s="250">
        <v>225</v>
      </c>
      <c r="K24" s="250">
        <v>211</v>
      </c>
      <c r="L24" s="267">
        <v>193</v>
      </c>
      <c r="M24" s="288">
        <v>-18</v>
      </c>
      <c r="N24" s="252">
        <v>-8.5308056872037916</v>
      </c>
      <c r="O24" s="316">
        <v>18.84765625</v>
      </c>
      <c r="P24" s="289">
        <v>82.832618025751074</v>
      </c>
    </row>
    <row r="25" spans="1:16" ht="19.5" customHeight="1">
      <c r="A25" s="121" t="s">
        <v>224</v>
      </c>
      <c r="B25" s="290">
        <v>1491</v>
      </c>
      <c r="C25" s="262">
        <v>1490</v>
      </c>
      <c r="D25" s="262">
        <v>1501</v>
      </c>
      <c r="E25" s="262">
        <v>1425</v>
      </c>
      <c r="F25" s="262">
        <v>1371</v>
      </c>
      <c r="G25" s="262">
        <v>1297</v>
      </c>
      <c r="H25" s="262">
        <v>1341</v>
      </c>
      <c r="I25" s="262">
        <v>1183</v>
      </c>
      <c r="J25" s="262">
        <v>1172</v>
      </c>
      <c r="K25" s="262">
        <v>1078</v>
      </c>
      <c r="L25" s="290">
        <v>1024</v>
      </c>
      <c r="M25" s="292">
        <v>-54</v>
      </c>
      <c r="N25" s="264">
        <v>-5.0092764378478662</v>
      </c>
      <c r="O25" s="317">
        <v>100</v>
      </c>
      <c r="P25" s="293">
        <v>68.678739101274317</v>
      </c>
    </row>
    <row r="26" spans="1:16" ht="19.5" customHeight="1">
      <c r="A26" s="127" t="s">
        <v>225</v>
      </c>
      <c r="B26" s="290"/>
      <c r="C26" s="290"/>
      <c r="D26" s="290"/>
      <c r="E26" s="290"/>
      <c r="F26" s="290"/>
      <c r="G26" s="290"/>
      <c r="H26" s="290"/>
      <c r="I26" s="290"/>
      <c r="J26" s="290"/>
      <c r="K26" s="290"/>
      <c r="L26" s="290"/>
      <c r="M26" s="318"/>
      <c r="N26" s="319"/>
      <c r="O26" s="320"/>
      <c r="P26" s="290"/>
    </row>
    <row r="27" spans="1:16" ht="19.5" customHeight="1">
      <c r="A27" s="76" t="s">
        <v>226</v>
      </c>
      <c r="B27" s="267">
        <v>468</v>
      </c>
      <c r="C27" s="250">
        <v>431</v>
      </c>
      <c r="D27" s="250">
        <v>508</v>
      </c>
      <c r="E27" s="250">
        <v>465</v>
      </c>
      <c r="F27" s="250">
        <v>409</v>
      </c>
      <c r="G27" s="250">
        <v>382</v>
      </c>
      <c r="H27" s="250">
        <v>419</v>
      </c>
      <c r="I27" s="250">
        <v>310</v>
      </c>
      <c r="J27" s="250">
        <v>334</v>
      </c>
      <c r="K27" s="250">
        <v>306</v>
      </c>
      <c r="L27" s="267">
        <v>316</v>
      </c>
      <c r="M27" s="288">
        <v>10</v>
      </c>
      <c r="N27" s="252">
        <v>3.2679738562091507</v>
      </c>
      <c r="O27" s="316">
        <v>30.859375</v>
      </c>
      <c r="P27" s="289">
        <v>67.521367521367523</v>
      </c>
    </row>
    <row r="28" spans="1:16" ht="19.5" customHeight="1">
      <c r="A28" s="133" t="s">
        <v>198</v>
      </c>
      <c r="B28" s="294">
        <v>1023</v>
      </c>
      <c r="C28" s="256">
        <v>1059</v>
      </c>
      <c r="D28" s="256">
        <v>993</v>
      </c>
      <c r="E28" s="256">
        <v>960</v>
      </c>
      <c r="F28" s="256">
        <v>962</v>
      </c>
      <c r="G28" s="256">
        <v>915</v>
      </c>
      <c r="H28" s="256">
        <v>922</v>
      </c>
      <c r="I28" s="256">
        <v>873</v>
      </c>
      <c r="J28" s="256">
        <v>838</v>
      </c>
      <c r="K28" s="256">
        <v>772</v>
      </c>
      <c r="L28" s="294">
        <v>708</v>
      </c>
      <c r="M28" s="298">
        <v>-64</v>
      </c>
      <c r="N28" s="258">
        <v>-8.2901554404145088</v>
      </c>
      <c r="O28" s="321">
        <v>69.140625</v>
      </c>
      <c r="P28" s="299">
        <v>69.208211143695024</v>
      </c>
    </row>
    <row r="29" spans="1:16">
      <c r="A29" s="300"/>
      <c r="B29" s="267"/>
      <c r="C29" s="267"/>
      <c r="D29" s="267"/>
      <c r="E29" s="267"/>
      <c r="F29" s="267"/>
      <c r="G29" s="267"/>
      <c r="H29" s="267"/>
      <c r="I29" s="267"/>
      <c r="J29" s="267"/>
      <c r="K29" s="267"/>
      <c r="L29" s="267"/>
      <c r="M29" s="301"/>
      <c r="N29" s="302"/>
      <c r="O29" s="268"/>
      <c r="P29" s="267"/>
    </row>
    <row r="30" spans="1:16">
      <c r="A30" t="s">
        <v>228</v>
      </c>
    </row>
    <row r="31" spans="1:16">
      <c r="A31" t="s">
        <v>255</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16"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7" t="s">
        <v>361</v>
      </c>
    </row>
    <row r="2" spans="1:18" ht="14.25">
      <c r="A2" s="7"/>
    </row>
    <row r="3" spans="1:18">
      <c r="R3" s="102" t="s">
        <v>154</v>
      </c>
    </row>
    <row r="4" spans="1:18" ht="19.5" customHeight="1">
      <c r="A4" s="16"/>
      <c r="B4" s="105"/>
      <c r="C4" s="325" t="s">
        <v>234</v>
      </c>
      <c r="D4" s="104" t="s">
        <v>156</v>
      </c>
      <c r="E4" s="104" t="s">
        <v>156</v>
      </c>
      <c r="F4" s="104" t="s">
        <v>156</v>
      </c>
      <c r="G4" s="104" t="s">
        <v>156</v>
      </c>
      <c r="H4" s="104" t="s">
        <v>156</v>
      </c>
      <c r="I4" s="104" t="s">
        <v>156</v>
      </c>
      <c r="J4" s="104" t="s">
        <v>156</v>
      </c>
      <c r="K4" s="104" t="s">
        <v>156</v>
      </c>
      <c r="L4" s="104" t="s">
        <v>156</v>
      </c>
      <c r="M4" s="104" t="s">
        <v>156</v>
      </c>
      <c r="N4" s="104" t="s">
        <v>235</v>
      </c>
      <c r="O4" s="105"/>
      <c r="P4" s="105"/>
      <c r="Q4" s="105"/>
      <c r="R4" s="17"/>
    </row>
    <row r="5" spans="1:18">
      <c r="A5" s="22"/>
      <c r="B5" s="173"/>
      <c r="C5" s="326"/>
      <c r="D5" s="107" t="s">
        <v>158</v>
      </c>
      <c r="E5" s="107" t="s">
        <v>236</v>
      </c>
      <c r="F5" s="107" t="s">
        <v>160</v>
      </c>
      <c r="G5" s="107" t="s">
        <v>161</v>
      </c>
      <c r="H5" s="107" t="s">
        <v>162</v>
      </c>
      <c r="I5" s="107" t="s">
        <v>163</v>
      </c>
      <c r="J5" s="107" t="s">
        <v>237</v>
      </c>
      <c r="K5" s="107" t="s">
        <v>238</v>
      </c>
      <c r="L5" s="107" t="s">
        <v>239</v>
      </c>
      <c r="M5" s="107" t="s">
        <v>167</v>
      </c>
      <c r="N5" s="107" t="s">
        <v>168</v>
      </c>
      <c r="O5" s="108"/>
      <c r="P5" s="108"/>
      <c r="Q5" s="108"/>
      <c r="R5" s="79"/>
    </row>
    <row r="6" spans="1:18" ht="19.5" customHeight="1">
      <c r="A6" s="78" t="s">
        <v>362</v>
      </c>
      <c r="B6" s="327"/>
      <c r="C6" s="181"/>
      <c r="D6" s="110" t="s">
        <v>170</v>
      </c>
      <c r="E6" s="110" t="s">
        <v>241</v>
      </c>
      <c r="F6" s="110" t="s">
        <v>133</v>
      </c>
      <c r="G6" s="110" t="s">
        <v>135</v>
      </c>
      <c r="H6" s="110" t="s">
        <v>137</v>
      </c>
      <c r="I6" s="110" t="s">
        <v>139</v>
      </c>
      <c r="J6" s="110" t="s">
        <v>242</v>
      </c>
      <c r="K6" s="110" t="s">
        <v>243</v>
      </c>
      <c r="L6" s="110" t="s">
        <v>145</v>
      </c>
      <c r="M6" s="110" t="s">
        <v>174</v>
      </c>
      <c r="N6" s="110" t="s">
        <v>244</v>
      </c>
      <c r="O6" s="112" t="s">
        <v>82</v>
      </c>
      <c r="P6" s="113" t="s">
        <v>83</v>
      </c>
      <c r="Q6" s="113" t="s">
        <v>245</v>
      </c>
      <c r="R6" s="114" t="s">
        <v>246</v>
      </c>
    </row>
    <row r="7" spans="1:18" ht="19.5" customHeight="1">
      <c r="A7" s="328" t="s">
        <v>363</v>
      </c>
      <c r="B7" s="329" t="s">
        <v>364</v>
      </c>
      <c r="C7" s="17"/>
      <c r="D7" s="273">
        <v>2267</v>
      </c>
      <c r="E7" s="273">
        <v>2227</v>
      </c>
      <c r="F7" s="273">
        <v>2070</v>
      </c>
      <c r="G7" s="273">
        <v>1899</v>
      </c>
      <c r="H7" s="273">
        <v>1989</v>
      </c>
      <c r="I7" s="273">
        <v>1830</v>
      </c>
      <c r="J7" s="273">
        <v>1852</v>
      </c>
      <c r="K7" s="273">
        <v>1787</v>
      </c>
      <c r="L7" s="273">
        <v>1726</v>
      </c>
      <c r="M7" s="273">
        <v>1669</v>
      </c>
      <c r="N7" s="273">
        <v>1441</v>
      </c>
      <c r="O7" s="274">
        <v>-228</v>
      </c>
      <c r="P7" s="131">
        <v>-13.660874775314561</v>
      </c>
      <c r="Q7" s="304">
        <v>51.630240057327129</v>
      </c>
      <c r="R7" s="275">
        <v>63.564181737979709</v>
      </c>
    </row>
    <row r="8" spans="1:18" ht="19.5" customHeight="1">
      <c r="A8" s="330"/>
      <c r="B8" s="331"/>
      <c r="C8" s="187" t="s">
        <v>365</v>
      </c>
      <c r="D8" s="188">
        <v>0</v>
      </c>
      <c r="E8" s="188">
        <v>0</v>
      </c>
      <c r="F8" s="188">
        <v>0</v>
      </c>
      <c r="G8" s="188">
        <v>146</v>
      </c>
      <c r="H8" s="188">
        <v>165</v>
      </c>
      <c r="I8" s="188">
        <v>116</v>
      </c>
      <c r="J8" s="188">
        <v>121</v>
      </c>
      <c r="K8" s="188">
        <v>109</v>
      </c>
      <c r="L8" s="188">
        <v>104</v>
      </c>
      <c r="M8" s="188">
        <v>97</v>
      </c>
      <c r="N8" s="188">
        <v>97</v>
      </c>
      <c r="O8" s="332">
        <v>0</v>
      </c>
      <c r="P8" s="191">
        <v>0</v>
      </c>
      <c r="Q8" s="192">
        <v>3.47545682551057</v>
      </c>
      <c r="R8" s="333" t="s">
        <v>232</v>
      </c>
    </row>
    <row r="9" spans="1:18" ht="19.5" customHeight="1">
      <c r="A9" s="330"/>
      <c r="B9" s="331"/>
      <c r="C9" s="334" t="s">
        <v>366</v>
      </c>
      <c r="D9" s="183">
        <v>0</v>
      </c>
      <c r="E9" s="183">
        <v>0</v>
      </c>
      <c r="F9" s="183">
        <v>0</v>
      </c>
      <c r="G9" s="183">
        <v>1621</v>
      </c>
      <c r="H9" s="183">
        <v>1696</v>
      </c>
      <c r="I9" s="183">
        <v>1594</v>
      </c>
      <c r="J9" s="183">
        <v>1598</v>
      </c>
      <c r="K9" s="183">
        <v>1541</v>
      </c>
      <c r="L9" s="183">
        <v>1517</v>
      </c>
      <c r="M9" s="183">
        <v>1454</v>
      </c>
      <c r="N9" s="183">
        <v>1241</v>
      </c>
      <c r="O9" s="277">
        <v>-213</v>
      </c>
      <c r="P9" s="119">
        <v>-14.649243466299863</v>
      </c>
      <c r="Q9" s="184">
        <v>44.464349695449663</v>
      </c>
      <c r="R9" s="278" t="s">
        <v>231</v>
      </c>
    </row>
    <row r="10" spans="1:18" ht="19.5" customHeight="1">
      <c r="A10" s="330"/>
      <c r="B10" s="335"/>
      <c r="C10" s="336" t="s">
        <v>367</v>
      </c>
      <c r="D10" s="280">
        <v>0</v>
      </c>
      <c r="E10" s="280">
        <v>0</v>
      </c>
      <c r="F10" s="280">
        <v>0</v>
      </c>
      <c r="G10" s="280">
        <v>132</v>
      </c>
      <c r="H10" s="280">
        <v>128</v>
      </c>
      <c r="I10" s="280">
        <v>120</v>
      </c>
      <c r="J10" s="280">
        <v>133</v>
      </c>
      <c r="K10" s="280">
        <v>137</v>
      </c>
      <c r="L10" s="280">
        <v>105</v>
      </c>
      <c r="M10" s="280">
        <v>118</v>
      </c>
      <c r="N10" s="280">
        <v>103</v>
      </c>
      <c r="O10" s="281">
        <v>-15</v>
      </c>
      <c r="P10" s="137">
        <v>-12.711864406779661</v>
      </c>
      <c r="Q10" s="337">
        <v>3.6904335363668936</v>
      </c>
      <c r="R10" s="282" t="s">
        <v>232</v>
      </c>
    </row>
    <row r="11" spans="1:18" ht="19.5" customHeight="1">
      <c r="A11" s="330"/>
      <c r="B11" s="329" t="s">
        <v>368</v>
      </c>
      <c r="C11" s="182"/>
      <c r="D11" s="183">
        <v>2038</v>
      </c>
      <c r="E11" s="183">
        <v>2020</v>
      </c>
      <c r="F11" s="183">
        <v>2019</v>
      </c>
      <c r="G11" s="183">
        <v>1914</v>
      </c>
      <c r="H11" s="183">
        <v>1822</v>
      </c>
      <c r="I11" s="183">
        <v>1755</v>
      </c>
      <c r="J11" s="183">
        <v>1741</v>
      </c>
      <c r="K11" s="183">
        <v>1594</v>
      </c>
      <c r="L11" s="183">
        <v>1526</v>
      </c>
      <c r="M11" s="183">
        <v>1380</v>
      </c>
      <c r="N11" s="183">
        <v>1350</v>
      </c>
      <c r="O11" s="277">
        <v>-30</v>
      </c>
      <c r="P11" s="119">
        <v>-2.1739130434782608</v>
      </c>
      <c r="Q11" s="184">
        <v>48.369759942672879</v>
      </c>
      <c r="R11" s="278">
        <v>66.241413150147196</v>
      </c>
    </row>
    <row r="12" spans="1:18" ht="19.5" customHeight="1">
      <c r="A12" s="330"/>
      <c r="B12" s="331"/>
      <c r="C12" s="187" t="s">
        <v>367</v>
      </c>
      <c r="D12" s="188">
        <v>0</v>
      </c>
      <c r="E12" s="188">
        <v>0</v>
      </c>
      <c r="F12" s="188">
        <v>0</v>
      </c>
      <c r="G12" s="188">
        <v>359</v>
      </c>
      <c r="H12" s="188">
        <v>347</v>
      </c>
      <c r="I12" s="188">
        <v>330</v>
      </c>
      <c r="J12" s="188">
        <v>326</v>
      </c>
      <c r="K12" s="188">
        <v>321</v>
      </c>
      <c r="L12" s="188">
        <v>277</v>
      </c>
      <c r="M12" s="188">
        <v>269</v>
      </c>
      <c r="N12" s="188">
        <v>231</v>
      </c>
      <c r="O12" s="332">
        <v>-38</v>
      </c>
      <c r="P12" s="191">
        <v>-14.12639405204461</v>
      </c>
      <c r="Q12" s="192">
        <v>8.2766033679684696</v>
      </c>
      <c r="R12" s="333" t="s">
        <v>232</v>
      </c>
    </row>
    <row r="13" spans="1:18" ht="19.5" customHeight="1">
      <c r="A13" s="330"/>
      <c r="B13" s="331"/>
      <c r="C13" s="334" t="s">
        <v>369</v>
      </c>
      <c r="D13" s="183">
        <v>0</v>
      </c>
      <c r="E13" s="183">
        <v>0</v>
      </c>
      <c r="F13" s="183">
        <v>0</v>
      </c>
      <c r="G13" s="183">
        <v>1395</v>
      </c>
      <c r="H13" s="183">
        <v>1281</v>
      </c>
      <c r="I13" s="183">
        <v>1256</v>
      </c>
      <c r="J13" s="183">
        <v>1247</v>
      </c>
      <c r="K13" s="183">
        <v>1133</v>
      </c>
      <c r="L13" s="183">
        <v>1090</v>
      </c>
      <c r="M13" s="183">
        <v>988</v>
      </c>
      <c r="N13" s="183">
        <v>994</v>
      </c>
      <c r="O13" s="277">
        <v>6</v>
      </c>
      <c r="P13" s="119">
        <v>0.60728744939271251</v>
      </c>
      <c r="Q13" s="184">
        <v>35.614475098530988</v>
      </c>
      <c r="R13" s="278" t="s">
        <v>232</v>
      </c>
    </row>
    <row r="14" spans="1:18" ht="19.5" customHeight="1">
      <c r="A14" s="330"/>
      <c r="B14" s="335"/>
      <c r="C14" s="336" t="s">
        <v>365</v>
      </c>
      <c r="D14" s="280">
        <v>0</v>
      </c>
      <c r="E14" s="280">
        <v>0</v>
      </c>
      <c r="F14" s="280">
        <v>0</v>
      </c>
      <c r="G14" s="280">
        <v>160</v>
      </c>
      <c r="H14" s="280">
        <v>194</v>
      </c>
      <c r="I14" s="280">
        <v>169</v>
      </c>
      <c r="J14" s="280">
        <v>168</v>
      </c>
      <c r="K14" s="280">
        <v>140</v>
      </c>
      <c r="L14" s="280">
        <v>159</v>
      </c>
      <c r="M14" s="280">
        <v>123</v>
      </c>
      <c r="N14" s="280">
        <v>125</v>
      </c>
      <c r="O14" s="281">
        <v>2</v>
      </c>
      <c r="P14" s="137">
        <v>1.6260162601626018</v>
      </c>
      <c r="Q14" s="337">
        <v>4.4786814761734144</v>
      </c>
      <c r="R14" s="282" t="s">
        <v>232</v>
      </c>
    </row>
    <row r="15" spans="1:18" ht="19.5" customHeight="1" thickBot="1">
      <c r="A15" s="330"/>
      <c r="B15" s="338" t="s">
        <v>370</v>
      </c>
      <c r="C15" s="339"/>
      <c r="D15" s="307">
        <v>4305</v>
      </c>
      <c r="E15" s="307">
        <v>4247</v>
      </c>
      <c r="F15" s="307">
        <v>4089</v>
      </c>
      <c r="G15" s="307">
        <v>3813</v>
      </c>
      <c r="H15" s="307">
        <v>3811</v>
      </c>
      <c r="I15" s="307">
        <v>3585</v>
      </c>
      <c r="J15" s="307">
        <v>3593</v>
      </c>
      <c r="K15" s="307">
        <v>3381</v>
      </c>
      <c r="L15" s="307">
        <v>3252</v>
      </c>
      <c r="M15" s="307">
        <v>3049</v>
      </c>
      <c r="N15" s="307">
        <v>2791</v>
      </c>
      <c r="O15" s="308">
        <v>-258</v>
      </c>
      <c r="P15" s="309">
        <v>-8.4617907510659229</v>
      </c>
      <c r="Q15" s="310">
        <v>100</v>
      </c>
      <c r="R15" s="311">
        <v>64.831591173054591</v>
      </c>
    </row>
    <row r="16" spans="1:18" ht="19.5" customHeight="1" thickTop="1">
      <c r="A16" s="340"/>
      <c r="B16" s="279" t="s">
        <v>371</v>
      </c>
      <c r="C16" s="279"/>
      <c r="D16" s="155">
        <v>47.340301974448316</v>
      </c>
      <c r="E16" s="155">
        <v>47.562985636920182</v>
      </c>
      <c r="F16" s="155">
        <v>49.376375641966256</v>
      </c>
      <c r="G16" s="155">
        <v>50.196695515342249</v>
      </c>
      <c r="H16" s="155">
        <v>47.808974022566254</v>
      </c>
      <c r="I16" s="155">
        <v>48.953974895397486</v>
      </c>
      <c r="J16" s="155">
        <v>48.455329807959927</v>
      </c>
      <c r="K16" s="155">
        <v>47.145814847678203</v>
      </c>
      <c r="L16" s="155">
        <v>46.924969249692495</v>
      </c>
      <c r="M16" s="155">
        <v>45.260741226631687</v>
      </c>
      <c r="N16" s="155">
        <v>48.369759942672879</v>
      </c>
      <c r="O16" s="277" t="s">
        <v>232</v>
      </c>
      <c r="P16" s="119" t="s">
        <v>232</v>
      </c>
      <c r="Q16" s="184" t="s">
        <v>232</v>
      </c>
      <c r="R16" s="278">
        <v>102.17459104671578</v>
      </c>
    </row>
    <row r="17" spans="1:18" ht="19.5" customHeight="1">
      <c r="A17" s="328" t="s">
        <v>372</v>
      </c>
      <c r="B17" s="329" t="s">
        <v>364</v>
      </c>
      <c r="C17" s="17"/>
      <c r="D17" s="341">
        <v>2351</v>
      </c>
      <c r="E17" s="341">
        <v>2286</v>
      </c>
      <c r="F17" s="341">
        <v>2133</v>
      </c>
      <c r="G17" s="341">
        <v>1975</v>
      </c>
      <c r="H17" s="341">
        <v>2033</v>
      </c>
      <c r="I17" s="341">
        <v>1878</v>
      </c>
      <c r="J17" s="341">
        <v>1895</v>
      </c>
      <c r="K17" s="341">
        <v>1841</v>
      </c>
      <c r="L17" s="341">
        <v>1762</v>
      </c>
      <c r="M17" s="341">
        <v>1710</v>
      </c>
      <c r="N17" s="341">
        <v>1488</v>
      </c>
      <c r="O17" s="274">
        <v>-222</v>
      </c>
      <c r="P17" s="131">
        <v>-12.982456140350877</v>
      </c>
      <c r="Q17" s="304">
        <v>52.046169989506822</v>
      </c>
      <c r="R17" s="275">
        <v>63.292216078264573</v>
      </c>
    </row>
    <row r="18" spans="1:18" ht="19.5" customHeight="1">
      <c r="A18" s="330"/>
      <c r="B18" s="331"/>
      <c r="C18" s="187" t="s">
        <v>365</v>
      </c>
      <c r="D18" s="342">
        <v>0</v>
      </c>
      <c r="E18" s="342">
        <v>0</v>
      </c>
      <c r="F18" s="342">
        <v>0</v>
      </c>
      <c r="G18" s="342">
        <v>152</v>
      </c>
      <c r="H18" s="343">
        <v>167</v>
      </c>
      <c r="I18" s="343">
        <v>118</v>
      </c>
      <c r="J18" s="343">
        <v>123</v>
      </c>
      <c r="K18" s="343">
        <v>112</v>
      </c>
      <c r="L18" s="343">
        <v>106</v>
      </c>
      <c r="M18" s="343">
        <v>97</v>
      </c>
      <c r="N18" s="343">
        <v>101</v>
      </c>
      <c r="O18" s="332">
        <v>4</v>
      </c>
      <c r="P18" s="191">
        <v>4.1237113402061851</v>
      </c>
      <c r="Q18" s="192">
        <v>3.5327037425673313</v>
      </c>
      <c r="R18" s="333" t="s">
        <v>232</v>
      </c>
    </row>
    <row r="19" spans="1:18" ht="19.5" customHeight="1">
      <c r="A19" s="330"/>
      <c r="B19" s="331"/>
      <c r="C19" s="334" t="s">
        <v>366</v>
      </c>
      <c r="D19" s="344">
        <v>0</v>
      </c>
      <c r="E19" s="344">
        <v>0</v>
      </c>
      <c r="F19" s="344">
        <v>0</v>
      </c>
      <c r="G19" s="344">
        <v>1687</v>
      </c>
      <c r="H19" s="345">
        <v>1735</v>
      </c>
      <c r="I19" s="345">
        <v>1635</v>
      </c>
      <c r="J19" s="345">
        <v>1635</v>
      </c>
      <c r="K19" s="345">
        <v>1588</v>
      </c>
      <c r="L19" s="345">
        <v>1551</v>
      </c>
      <c r="M19" s="345">
        <v>1492</v>
      </c>
      <c r="N19" s="345">
        <v>1280</v>
      </c>
      <c r="O19" s="277">
        <v>-212</v>
      </c>
      <c r="P19" s="119">
        <v>-14.209115281501342</v>
      </c>
      <c r="Q19" s="184">
        <v>44.770898915704791</v>
      </c>
      <c r="R19" s="278" t="s">
        <v>232</v>
      </c>
    </row>
    <row r="20" spans="1:18" ht="19.5" customHeight="1">
      <c r="A20" s="330"/>
      <c r="B20" s="335"/>
      <c r="C20" s="336" t="s">
        <v>367</v>
      </c>
      <c r="D20" s="346">
        <v>0</v>
      </c>
      <c r="E20" s="346">
        <v>0</v>
      </c>
      <c r="F20" s="346">
        <v>0</v>
      </c>
      <c r="G20" s="346">
        <v>136</v>
      </c>
      <c r="H20" s="347">
        <v>131</v>
      </c>
      <c r="I20" s="347">
        <v>125</v>
      </c>
      <c r="J20" s="347">
        <v>137</v>
      </c>
      <c r="K20" s="347">
        <v>141</v>
      </c>
      <c r="L20" s="347">
        <v>105</v>
      </c>
      <c r="M20" s="347">
        <v>121</v>
      </c>
      <c r="N20" s="347">
        <v>107</v>
      </c>
      <c r="O20" s="281">
        <v>-14</v>
      </c>
      <c r="P20" s="137">
        <v>-11.570247933884298</v>
      </c>
      <c r="Q20" s="337">
        <v>3.7425673312346976</v>
      </c>
      <c r="R20" s="282" t="s">
        <v>231</v>
      </c>
    </row>
    <row r="21" spans="1:18" ht="19.5" customHeight="1">
      <c r="A21" s="330"/>
      <c r="B21" s="329" t="s">
        <v>373</v>
      </c>
      <c r="C21" s="182"/>
      <c r="D21" s="341">
        <v>2086</v>
      </c>
      <c r="E21" s="341">
        <v>2079</v>
      </c>
      <c r="F21" s="341">
        <v>2073</v>
      </c>
      <c r="G21" s="341">
        <v>1958</v>
      </c>
      <c r="H21" s="341">
        <v>1863</v>
      </c>
      <c r="I21" s="341">
        <v>1795</v>
      </c>
      <c r="J21" s="341">
        <v>1779</v>
      </c>
      <c r="K21" s="341">
        <v>1643</v>
      </c>
      <c r="L21" s="341">
        <v>1551</v>
      </c>
      <c r="M21" s="341">
        <v>1412</v>
      </c>
      <c r="N21" s="341">
        <v>1371</v>
      </c>
      <c r="O21" s="274">
        <v>-41</v>
      </c>
      <c r="P21" s="131">
        <v>-2.9036827195467421</v>
      </c>
      <c r="Q21" s="304">
        <v>47.953830010493178</v>
      </c>
      <c r="R21" s="275">
        <v>65.723873441994257</v>
      </c>
    </row>
    <row r="22" spans="1:18" ht="19.5" customHeight="1">
      <c r="A22" s="330"/>
      <c r="B22" s="331"/>
      <c r="C22" s="187" t="s">
        <v>374</v>
      </c>
      <c r="D22" s="342">
        <v>0</v>
      </c>
      <c r="E22" s="342">
        <v>0</v>
      </c>
      <c r="F22" s="342">
        <v>0</v>
      </c>
      <c r="G22" s="342">
        <v>362</v>
      </c>
      <c r="H22" s="343">
        <v>351</v>
      </c>
      <c r="I22" s="343">
        <v>334</v>
      </c>
      <c r="J22" s="343">
        <v>329</v>
      </c>
      <c r="K22" s="343">
        <v>323</v>
      </c>
      <c r="L22" s="343">
        <v>281</v>
      </c>
      <c r="M22" s="343">
        <v>275</v>
      </c>
      <c r="N22" s="343">
        <v>233</v>
      </c>
      <c r="O22" s="332">
        <v>-42</v>
      </c>
      <c r="P22" s="191">
        <v>-15.272727272727273</v>
      </c>
      <c r="Q22" s="192">
        <v>8.1497026932493881</v>
      </c>
      <c r="R22" s="333" t="s">
        <v>231</v>
      </c>
    </row>
    <row r="23" spans="1:18" ht="19.5" customHeight="1">
      <c r="A23" s="330"/>
      <c r="B23" s="331"/>
      <c r="C23" s="334" t="s">
        <v>375</v>
      </c>
      <c r="D23" s="344">
        <v>0</v>
      </c>
      <c r="E23" s="344">
        <v>0</v>
      </c>
      <c r="F23" s="344">
        <v>0</v>
      </c>
      <c r="G23" s="344">
        <v>1428</v>
      </c>
      <c r="H23" s="345">
        <v>1311</v>
      </c>
      <c r="I23" s="345">
        <v>1289</v>
      </c>
      <c r="J23" s="345">
        <v>1280</v>
      </c>
      <c r="K23" s="345">
        <v>1177</v>
      </c>
      <c r="L23" s="345">
        <v>1111</v>
      </c>
      <c r="M23" s="345">
        <v>1010</v>
      </c>
      <c r="N23" s="345">
        <v>1010</v>
      </c>
      <c r="O23" s="277">
        <v>0</v>
      </c>
      <c r="P23" s="119">
        <v>0</v>
      </c>
      <c r="Q23" s="184">
        <v>35.327037425673311</v>
      </c>
      <c r="R23" s="278" t="s">
        <v>231</v>
      </c>
    </row>
    <row r="24" spans="1:18" ht="19.5" customHeight="1">
      <c r="A24" s="330"/>
      <c r="B24" s="335"/>
      <c r="C24" s="336" t="s">
        <v>376</v>
      </c>
      <c r="D24" s="346">
        <v>0</v>
      </c>
      <c r="E24" s="346">
        <v>0</v>
      </c>
      <c r="F24" s="346">
        <v>0</v>
      </c>
      <c r="G24" s="346">
        <v>168</v>
      </c>
      <c r="H24" s="347">
        <v>201</v>
      </c>
      <c r="I24" s="347">
        <v>172</v>
      </c>
      <c r="J24" s="347">
        <v>170</v>
      </c>
      <c r="K24" s="347">
        <v>143</v>
      </c>
      <c r="L24" s="347">
        <v>159</v>
      </c>
      <c r="M24" s="347">
        <v>127</v>
      </c>
      <c r="N24" s="347">
        <v>128</v>
      </c>
      <c r="O24" s="281">
        <v>1</v>
      </c>
      <c r="P24" s="137">
        <v>0.78740157480314954</v>
      </c>
      <c r="Q24" s="337">
        <v>4.4770898915704791</v>
      </c>
      <c r="R24" s="282" t="s">
        <v>231</v>
      </c>
    </row>
    <row r="25" spans="1:18" ht="19.5" customHeight="1" thickBot="1">
      <c r="A25" s="330"/>
      <c r="B25" s="305" t="s">
        <v>377</v>
      </c>
      <c r="C25" s="306"/>
      <c r="D25" s="307">
        <v>4437</v>
      </c>
      <c r="E25" s="307">
        <v>4365</v>
      </c>
      <c r="F25" s="307">
        <v>4206</v>
      </c>
      <c r="G25" s="307">
        <v>3933</v>
      </c>
      <c r="H25" s="307">
        <v>3896</v>
      </c>
      <c r="I25" s="307">
        <v>3673</v>
      </c>
      <c r="J25" s="307">
        <v>3674</v>
      </c>
      <c r="K25" s="307">
        <v>3484</v>
      </c>
      <c r="L25" s="307">
        <v>3313</v>
      </c>
      <c r="M25" s="307">
        <v>3122</v>
      </c>
      <c r="N25" s="307">
        <v>2859</v>
      </c>
      <c r="O25" s="308">
        <v>-263</v>
      </c>
      <c r="P25" s="309">
        <v>-8.4240871236386941</v>
      </c>
      <c r="Q25" s="310">
        <v>100</v>
      </c>
      <c r="R25" s="311">
        <v>64.435429344151459</v>
      </c>
    </row>
    <row r="26" spans="1:18" ht="19.5" customHeight="1" thickTop="1">
      <c r="A26" s="340"/>
      <c r="B26" s="279" t="s">
        <v>378</v>
      </c>
      <c r="C26" s="279"/>
      <c r="D26" s="158">
        <v>47.013748027946811</v>
      </c>
      <c r="E26" s="158">
        <v>47.628865979381438</v>
      </c>
      <c r="F26" s="158">
        <v>49.286733238231101</v>
      </c>
      <c r="G26" s="158">
        <v>49.78387998982965</v>
      </c>
      <c r="H26" s="158">
        <v>47.818275154004105</v>
      </c>
      <c r="I26" s="158">
        <v>48.870133405935199</v>
      </c>
      <c r="J26" s="158">
        <v>48.421339139902017</v>
      </c>
      <c r="K26" s="158">
        <v>47.158438576349027</v>
      </c>
      <c r="L26" s="158">
        <v>46.81557500754603</v>
      </c>
      <c r="M26" s="158">
        <v>45.227418321588722</v>
      </c>
      <c r="N26" s="158">
        <v>47.953830010493178</v>
      </c>
      <c r="O26" s="313" t="s">
        <v>231</v>
      </c>
      <c r="P26" s="337" t="s">
        <v>231</v>
      </c>
      <c r="Q26" s="337" t="s">
        <v>231</v>
      </c>
      <c r="R26" s="282">
        <v>101.99958952855141</v>
      </c>
    </row>
    <row r="27" spans="1:18">
      <c r="A27" s="348"/>
      <c r="B27" s="105"/>
      <c r="C27" s="173"/>
      <c r="D27" s="178"/>
      <c r="E27" s="178"/>
      <c r="F27" s="178"/>
      <c r="G27" s="178"/>
      <c r="H27" s="178"/>
      <c r="I27" s="178"/>
      <c r="J27" s="178"/>
      <c r="K27" s="178"/>
      <c r="L27" s="178"/>
      <c r="M27" s="178"/>
      <c r="N27" s="178"/>
      <c r="O27" s="177"/>
      <c r="P27" s="178"/>
      <c r="Q27" s="178"/>
      <c r="R27" s="177"/>
    </row>
    <row r="28" spans="1:18">
      <c r="A28" s="140" t="s">
        <v>228</v>
      </c>
    </row>
    <row r="29" spans="1:18">
      <c r="A29" s="140" t="s">
        <v>199</v>
      </c>
    </row>
    <row r="30" spans="1:18">
      <c r="A30" t="s">
        <v>379</v>
      </c>
    </row>
    <row r="31" spans="1:18">
      <c r="A31" t="s">
        <v>380</v>
      </c>
    </row>
    <row r="32" spans="1:18">
      <c r="A32" t="s">
        <v>381</v>
      </c>
    </row>
    <row r="33" spans="1:1">
      <c r="A33" t="s">
        <v>382</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58"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7" t="s">
        <v>383</v>
      </c>
    </row>
    <row r="2" spans="1:19" ht="14.25">
      <c r="A2" s="7"/>
    </row>
    <row r="3" spans="1:19">
      <c r="S3" s="102" t="s">
        <v>201</v>
      </c>
    </row>
    <row r="4" spans="1:19" ht="19.5" customHeight="1">
      <c r="A4" s="16"/>
      <c r="B4" s="105"/>
      <c r="C4" s="325"/>
      <c r="D4" s="75" t="s">
        <v>112</v>
      </c>
      <c r="E4" s="104" t="s">
        <v>156</v>
      </c>
      <c r="F4" s="104" t="s">
        <v>156</v>
      </c>
      <c r="G4" s="104" t="s">
        <v>156</v>
      </c>
      <c r="H4" s="104" t="s">
        <v>156</v>
      </c>
      <c r="I4" s="104" t="s">
        <v>155</v>
      </c>
      <c r="J4" s="104" t="s">
        <v>155</v>
      </c>
      <c r="K4" s="104" t="s">
        <v>156</v>
      </c>
      <c r="L4" s="104" t="s">
        <v>155</v>
      </c>
      <c r="M4" s="104" t="s">
        <v>156</v>
      </c>
      <c r="N4" s="104" t="s">
        <v>155</v>
      </c>
      <c r="O4" s="104" t="s">
        <v>157</v>
      </c>
      <c r="P4" s="105"/>
      <c r="Q4" s="105"/>
      <c r="R4" s="105"/>
      <c r="S4" s="17"/>
    </row>
    <row r="5" spans="1:19">
      <c r="A5" s="22"/>
      <c r="B5" s="173"/>
      <c r="C5" s="326"/>
      <c r="D5" s="180"/>
      <c r="E5" s="107" t="s">
        <v>203</v>
      </c>
      <c r="F5" s="107" t="s">
        <v>236</v>
      </c>
      <c r="G5" s="107" t="s">
        <v>160</v>
      </c>
      <c r="H5" s="107" t="s">
        <v>161</v>
      </c>
      <c r="I5" s="107" t="s">
        <v>162</v>
      </c>
      <c r="J5" s="107" t="s">
        <v>163</v>
      </c>
      <c r="K5" s="107" t="s">
        <v>237</v>
      </c>
      <c r="L5" s="107" t="s">
        <v>165</v>
      </c>
      <c r="M5" s="107" t="s">
        <v>166</v>
      </c>
      <c r="N5" s="107" t="s">
        <v>208</v>
      </c>
      <c r="O5" s="107" t="s">
        <v>168</v>
      </c>
      <c r="P5" s="108"/>
      <c r="Q5" s="108"/>
      <c r="R5" s="108"/>
      <c r="S5" s="79"/>
    </row>
    <row r="6" spans="1:19" ht="19.5" customHeight="1">
      <c r="A6" s="78" t="s">
        <v>384</v>
      </c>
      <c r="B6" s="108"/>
      <c r="C6" s="327"/>
      <c r="D6" s="181"/>
      <c r="E6" s="110" t="s">
        <v>129</v>
      </c>
      <c r="F6" s="110" t="s">
        <v>241</v>
      </c>
      <c r="G6" s="110" t="s">
        <v>133</v>
      </c>
      <c r="H6" s="110" t="s">
        <v>171</v>
      </c>
      <c r="I6" s="110" t="s">
        <v>137</v>
      </c>
      <c r="J6" s="110" t="s">
        <v>172</v>
      </c>
      <c r="K6" s="110" t="s">
        <v>242</v>
      </c>
      <c r="L6" s="110" t="s">
        <v>143</v>
      </c>
      <c r="M6" s="110" t="s">
        <v>145</v>
      </c>
      <c r="N6" s="110" t="s">
        <v>147</v>
      </c>
      <c r="O6" s="110" t="s">
        <v>149</v>
      </c>
      <c r="P6" s="112" t="s">
        <v>82</v>
      </c>
      <c r="Q6" s="113" t="s">
        <v>83</v>
      </c>
      <c r="R6" s="113" t="s">
        <v>245</v>
      </c>
      <c r="S6" s="114" t="s">
        <v>176</v>
      </c>
    </row>
    <row r="7" spans="1:19" ht="19.5" customHeight="1">
      <c r="A7" s="349" t="s">
        <v>385</v>
      </c>
      <c r="B7" s="350"/>
      <c r="C7" s="16" t="s">
        <v>247</v>
      </c>
      <c r="D7" s="17"/>
      <c r="E7" s="273">
        <v>889</v>
      </c>
      <c r="F7" s="273">
        <v>875</v>
      </c>
      <c r="G7" s="273">
        <v>792</v>
      </c>
      <c r="H7" s="273">
        <v>753</v>
      </c>
      <c r="I7" s="273">
        <v>788</v>
      </c>
      <c r="J7" s="273">
        <v>765</v>
      </c>
      <c r="K7" s="273">
        <v>766</v>
      </c>
      <c r="L7" s="273">
        <v>761</v>
      </c>
      <c r="M7" s="273">
        <v>723</v>
      </c>
      <c r="N7" s="273">
        <v>710</v>
      </c>
      <c r="O7" s="273">
        <v>628</v>
      </c>
      <c r="P7" s="274">
        <v>-82</v>
      </c>
      <c r="Q7" s="131">
        <v>-11.549295774647888</v>
      </c>
      <c r="R7" s="304">
        <v>42.204301075268816</v>
      </c>
      <c r="S7" s="275">
        <v>70.641169853768275</v>
      </c>
    </row>
    <row r="8" spans="1:19" ht="19.5" customHeight="1">
      <c r="A8" s="351"/>
      <c r="B8" s="352"/>
      <c r="C8" s="22" t="s">
        <v>259</v>
      </c>
      <c r="D8" s="182"/>
      <c r="E8" s="183">
        <v>326</v>
      </c>
      <c r="F8" s="183">
        <v>300</v>
      </c>
      <c r="G8" s="183">
        <v>302</v>
      </c>
      <c r="H8" s="183">
        <v>255</v>
      </c>
      <c r="I8" s="183">
        <v>260</v>
      </c>
      <c r="J8" s="183">
        <v>239</v>
      </c>
      <c r="K8" s="183">
        <v>253</v>
      </c>
      <c r="L8" s="183">
        <v>262</v>
      </c>
      <c r="M8" s="183">
        <v>270</v>
      </c>
      <c r="N8" s="183">
        <v>247</v>
      </c>
      <c r="O8" s="183">
        <v>200</v>
      </c>
      <c r="P8" s="277">
        <v>-47</v>
      </c>
      <c r="Q8" s="119">
        <v>-19.02834008097166</v>
      </c>
      <c r="R8" s="184">
        <v>13.440860215053762</v>
      </c>
      <c r="S8" s="278">
        <v>61.349693251533743</v>
      </c>
    </row>
    <row r="9" spans="1:19" ht="19.5" customHeight="1">
      <c r="A9" s="351"/>
      <c r="B9" s="352"/>
      <c r="C9" s="22" t="s">
        <v>271</v>
      </c>
      <c r="D9" s="182"/>
      <c r="E9" s="183">
        <v>211</v>
      </c>
      <c r="F9" s="183">
        <v>225</v>
      </c>
      <c r="G9" s="183">
        <v>200</v>
      </c>
      <c r="H9" s="183">
        <v>198</v>
      </c>
      <c r="I9" s="183">
        <v>180</v>
      </c>
      <c r="J9" s="183">
        <v>142</v>
      </c>
      <c r="K9" s="183">
        <v>126</v>
      </c>
      <c r="L9" s="183">
        <v>142</v>
      </c>
      <c r="M9" s="183">
        <v>99</v>
      </c>
      <c r="N9" s="183">
        <v>116</v>
      </c>
      <c r="O9" s="183">
        <v>90</v>
      </c>
      <c r="P9" s="277">
        <v>-26</v>
      </c>
      <c r="Q9" s="119">
        <v>-22.413793103448278</v>
      </c>
      <c r="R9" s="184">
        <v>6.0483870967741939</v>
      </c>
      <c r="S9" s="278">
        <v>42.654028436018962</v>
      </c>
    </row>
    <row r="10" spans="1:19" ht="19.5" customHeight="1">
      <c r="A10" s="351"/>
      <c r="B10" s="352"/>
      <c r="C10" s="22" t="s">
        <v>251</v>
      </c>
      <c r="D10" s="182"/>
      <c r="E10" s="183">
        <v>425</v>
      </c>
      <c r="F10" s="183">
        <v>387</v>
      </c>
      <c r="G10" s="183">
        <v>338</v>
      </c>
      <c r="H10" s="183">
        <v>313</v>
      </c>
      <c r="I10" s="183">
        <v>343</v>
      </c>
      <c r="J10" s="183">
        <v>294</v>
      </c>
      <c r="K10" s="183">
        <v>322</v>
      </c>
      <c r="L10" s="183">
        <v>282</v>
      </c>
      <c r="M10" s="183">
        <v>292</v>
      </c>
      <c r="N10" s="183">
        <v>261</v>
      </c>
      <c r="O10" s="183">
        <v>232</v>
      </c>
      <c r="P10" s="277">
        <v>-29</v>
      </c>
      <c r="Q10" s="119">
        <v>-11.111111111111111</v>
      </c>
      <c r="R10" s="184">
        <v>15.591397849462366</v>
      </c>
      <c r="S10" s="278">
        <v>54.588235294117652</v>
      </c>
    </row>
    <row r="11" spans="1:19" ht="19.5" customHeight="1">
      <c r="A11" s="351"/>
      <c r="B11" s="352"/>
      <c r="C11" s="22" t="s">
        <v>263</v>
      </c>
      <c r="D11" s="182"/>
      <c r="E11" s="183">
        <v>487</v>
      </c>
      <c r="F11" s="183">
        <v>493</v>
      </c>
      <c r="G11" s="183">
        <v>498</v>
      </c>
      <c r="H11" s="183">
        <v>451</v>
      </c>
      <c r="I11" s="183">
        <v>455</v>
      </c>
      <c r="J11" s="183">
        <v>432</v>
      </c>
      <c r="K11" s="183">
        <v>422</v>
      </c>
      <c r="L11" s="183">
        <v>387</v>
      </c>
      <c r="M11" s="183">
        <v>368</v>
      </c>
      <c r="N11" s="183">
        <v>373</v>
      </c>
      <c r="O11" s="183">
        <v>332</v>
      </c>
      <c r="P11" s="277">
        <v>-41</v>
      </c>
      <c r="Q11" s="119">
        <v>-10.991957104557642</v>
      </c>
      <c r="R11" s="184">
        <v>22.311827956989248</v>
      </c>
      <c r="S11" s="278">
        <v>68.172484599589325</v>
      </c>
    </row>
    <row r="12" spans="1:19" ht="19.5" customHeight="1">
      <c r="A12" s="351"/>
      <c r="B12" s="352"/>
      <c r="C12" s="283" t="s">
        <v>253</v>
      </c>
      <c r="D12" s="79"/>
      <c r="E12" s="280">
        <v>13</v>
      </c>
      <c r="F12" s="280">
        <v>6</v>
      </c>
      <c r="G12" s="280">
        <v>3</v>
      </c>
      <c r="H12" s="280">
        <v>5</v>
      </c>
      <c r="I12" s="280">
        <v>7</v>
      </c>
      <c r="J12" s="280">
        <v>6</v>
      </c>
      <c r="K12" s="280">
        <v>6</v>
      </c>
      <c r="L12" s="280">
        <v>7</v>
      </c>
      <c r="M12" s="280">
        <v>10</v>
      </c>
      <c r="N12" s="280">
        <v>3</v>
      </c>
      <c r="O12" s="280">
        <v>6</v>
      </c>
      <c r="P12" s="281">
        <v>3</v>
      </c>
      <c r="Q12" s="137">
        <v>100</v>
      </c>
      <c r="R12" s="337">
        <v>0.40322580645161288</v>
      </c>
      <c r="S12" s="282">
        <v>46.153846153846153</v>
      </c>
    </row>
    <row r="13" spans="1:19" ht="19.5" customHeight="1">
      <c r="A13" s="351"/>
      <c r="B13" s="352"/>
      <c r="C13" s="353" t="s">
        <v>113</v>
      </c>
      <c r="D13" s="29"/>
      <c r="E13" s="286">
        <v>2351</v>
      </c>
      <c r="F13" s="286">
        <v>2286</v>
      </c>
      <c r="G13" s="286">
        <v>2133</v>
      </c>
      <c r="H13" s="286">
        <v>1975</v>
      </c>
      <c r="I13" s="286">
        <v>2033</v>
      </c>
      <c r="J13" s="286">
        <v>1878</v>
      </c>
      <c r="K13" s="286">
        <v>1895</v>
      </c>
      <c r="L13" s="286">
        <v>1841</v>
      </c>
      <c r="M13" s="286">
        <v>1762</v>
      </c>
      <c r="N13" s="286">
        <v>1710</v>
      </c>
      <c r="O13" s="286">
        <v>1488</v>
      </c>
      <c r="P13" s="284">
        <v>-222</v>
      </c>
      <c r="Q13" s="125">
        <v>-12.982456140350877</v>
      </c>
      <c r="R13" s="354">
        <v>100</v>
      </c>
      <c r="S13" s="285">
        <v>63.292216078264573</v>
      </c>
    </row>
    <row r="14" spans="1:19" ht="19.5" customHeight="1">
      <c r="A14" s="355"/>
      <c r="B14" s="272"/>
      <c r="C14" s="16" t="s">
        <v>258</v>
      </c>
      <c r="D14" s="17"/>
      <c r="E14" s="356">
        <v>0</v>
      </c>
      <c r="F14" s="356">
        <v>0</v>
      </c>
      <c r="G14" s="356">
        <v>0</v>
      </c>
      <c r="H14" s="129">
        <v>66</v>
      </c>
      <c r="I14" s="273">
        <v>78</v>
      </c>
      <c r="J14" s="273">
        <v>61</v>
      </c>
      <c r="K14" s="273">
        <v>49</v>
      </c>
      <c r="L14" s="273">
        <v>50</v>
      </c>
      <c r="M14" s="273">
        <v>52</v>
      </c>
      <c r="N14" s="273">
        <v>45</v>
      </c>
      <c r="O14" s="273">
        <v>41</v>
      </c>
      <c r="P14" s="274">
        <v>-4</v>
      </c>
      <c r="Q14" s="131">
        <v>-8.8888888888888893</v>
      </c>
      <c r="R14" s="304">
        <v>40.594059405940598</v>
      </c>
      <c r="S14" s="275" t="s">
        <v>231</v>
      </c>
    </row>
    <row r="15" spans="1:19" ht="19.5" customHeight="1">
      <c r="A15" s="355"/>
      <c r="B15" s="107"/>
      <c r="C15" s="22" t="s">
        <v>259</v>
      </c>
      <c r="D15" s="182"/>
      <c r="E15" s="357">
        <v>0</v>
      </c>
      <c r="F15" s="357">
        <v>0</v>
      </c>
      <c r="G15" s="357">
        <v>0</v>
      </c>
      <c r="H15" s="117">
        <v>27</v>
      </c>
      <c r="I15" s="183">
        <v>20</v>
      </c>
      <c r="J15" s="183">
        <v>18</v>
      </c>
      <c r="K15" s="183">
        <v>17</v>
      </c>
      <c r="L15" s="183">
        <v>17</v>
      </c>
      <c r="M15" s="183">
        <v>15</v>
      </c>
      <c r="N15" s="183">
        <v>15</v>
      </c>
      <c r="O15" s="183">
        <v>15</v>
      </c>
      <c r="P15" s="277">
        <v>0</v>
      </c>
      <c r="Q15" s="119">
        <v>0</v>
      </c>
      <c r="R15" s="184">
        <v>14.85148514851485</v>
      </c>
      <c r="S15" s="278" t="s">
        <v>231</v>
      </c>
    </row>
    <row r="16" spans="1:19" ht="19.5" customHeight="1">
      <c r="A16" s="355"/>
      <c r="B16" s="107" t="s">
        <v>376</v>
      </c>
      <c r="C16" s="22" t="s">
        <v>271</v>
      </c>
      <c r="D16" s="182"/>
      <c r="E16" s="357">
        <v>0</v>
      </c>
      <c r="F16" s="357">
        <v>0</v>
      </c>
      <c r="G16" s="357">
        <v>0</v>
      </c>
      <c r="H16" s="117">
        <v>17</v>
      </c>
      <c r="I16" s="183">
        <v>15</v>
      </c>
      <c r="J16" s="183">
        <v>9</v>
      </c>
      <c r="K16" s="183">
        <v>11</v>
      </c>
      <c r="L16" s="183">
        <v>12</v>
      </c>
      <c r="M16" s="183">
        <v>3</v>
      </c>
      <c r="N16" s="183">
        <v>4</v>
      </c>
      <c r="O16" s="183">
        <v>5</v>
      </c>
      <c r="P16" s="277">
        <v>1</v>
      </c>
      <c r="Q16" s="119">
        <v>25</v>
      </c>
      <c r="R16" s="184">
        <v>4.9504950495049505</v>
      </c>
      <c r="S16" s="278" t="s">
        <v>232</v>
      </c>
    </row>
    <row r="17" spans="1:19" ht="19.5" customHeight="1">
      <c r="A17" s="355"/>
      <c r="B17" s="107"/>
      <c r="C17" s="22" t="s">
        <v>254</v>
      </c>
      <c r="D17" s="182"/>
      <c r="E17" s="357">
        <v>0</v>
      </c>
      <c r="F17" s="357">
        <v>0</v>
      </c>
      <c r="G17" s="357">
        <v>0</v>
      </c>
      <c r="H17" s="117">
        <v>15</v>
      </c>
      <c r="I17" s="183">
        <v>21</v>
      </c>
      <c r="J17" s="183">
        <v>10</v>
      </c>
      <c r="K17" s="183">
        <v>19</v>
      </c>
      <c r="L17" s="183">
        <v>10</v>
      </c>
      <c r="M17" s="183">
        <v>9</v>
      </c>
      <c r="N17" s="183">
        <v>11</v>
      </c>
      <c r="O17" s="183">
        <v>11</v>
      </c>
      <c r="P17" s="277">
        <v>0</v>
      </c>
      <c r="Q17" s="119">
        <v>0</v>
      </c>
      <c r="R17" s="184">
        <v>10.891089108910892</v>
      </c>
      <c r="S17" s="278" t="s">
        <v>231</v>
      </c>
    </row>
    <row r="18" spans="1:19" ht="19.5" customHeight="1">
      <c r="A18" s="355"/>
      <c r="B18" s="107"/>
      <c r="C18" s="22" t="s">
        <v>252</v>
      </c>
      <c r="D18" s="182"/>
      <c r="E18" s="357">
        <v>0</v>
      </c>
      <c r="F18" s="357">
        <v>0</v>
      </c>
      <c r="G18" s="357">
        <v>0</v>
      </c>
      <c r="H18" s="117">
        <v>27</v>
      </c>
      <c r="I18" s="183">
        <v>33</v>
      </c>
      <c r="J18" s="183">
        <v>20</v>
      </c>
      <c r="K18" s="183">
        <v>27</v>
      </c>
      <c r="L18" s="183">
        <v>23</v>
      </c>
      <c r="M18" s="183">
        <v>27</v>
      </c>
      <c r="N18" s="183">
        <v>22</v>
      </c>
      <c r="O18" s="183">
        <v>29</v>
      </c>
      <c r="P18" s="277">
        <v>7</v>
      </c>
      <c r="Q18" s="119">
        <v>31.818181818181817</v>
      </c>
      <c r="R18" s="184">
        <v>28.71287128712871</v>
      </c>
      <c r="S18" s="278" t="s">
        <v>232</v>
      </c>
    </row>
    <row r="19" spans="1:19" ht="19.5" customHeight="1">
      <c r="A19" s="355"/>
      <c r="B19" s="22"/>
      <c r="C19" s="283" t="s">
        <v>264</v>
      </c>
      <c r="D19" s="79"/>
      <c r="E19" s="358">
        <v>0</v>
      </c>
      <c r="F19" s="358">
        <v>0</v>
      </c>
      <c r="G19" s="358">
        <v>0</v>
      </c>
      <c r="H19" s="135">
        <v>0</v>
      </c>
      <c r="I19" s="280">
        <v>0</v>
      </c>
      <c r="J19" s="280">
        <v>0</v>
      </c>
      <c r="K19" s="280">
        <v>0</v>
      </c>
      <c r="L19" s="280">
        <v>0</v>
      </c>
      <c r="M19" s="280">
        <v>0</v>
      </c>
      <c r="N19" s="280">
        <v>0</v>
      </c>
      <c r="O19" s="280">
        <v>0</v>
      </c>
      <c r="P19" s="281">
        <v>0</v>
      </c>
      <c r="Q19" s="137" t="s">
        <v>232</v>
      </c>
      <c r="R19" s="337">
        <v>0</v>
      </c>
      <c r="S19" s="282" t="s">
        <v>232</v>
      </c>
    </row>
    <row r="20" spans="1:19" ht="19.5" customHeight="1">
      <c r="A20" s="355"/>
      <c r="B20" s="283"/>
      <c r="C20" s="353" t="s">
        <v>114</v>
      </c>
      <c r="D20" s="29"/>
      <c r="E20" s="359">
        <v>0</v>
      </c>
      <c r="F20" s="359">
        <v>0</v>
      </c>
      <c r="G20" s="359">
        <v>0</v>
      </c>
      <c r="H20" s="123">
        <v>152</v>
      </c>
      <c r="I20" s="286">
        <v>167</v>
      </c>
      <c r="J20" s="286">
        <v>118</v>
      </c>
      <c r="K20" s="286">
        <v>123</v>
      </c>
      <c r="L20" s="286">
        <v>112</v>
      </c>
      <c r="M20" s="286">
        <v>106</v>
      </c>
      <c r="N20" s="286">
        <v>97</v>
      </c>
      <c r="O20" s="286">
        <v>101</v>
      </c>
      <c r="P20" s="284">
        <v>4</v>
      </c>
      <c r="Q20" s="125">
        <v>4.1237113402061851</v>
      </c>
      <c r="R20" s="354">
        <v>100</v>
      </c>
      <c r="S20" s="285" t="s">
        <v>232</v>
      </c>
    </row>
    <row r="21" spans="1:19" ht="19.5" customHeight="1">
      <c r="A21" s="355"/>
      <c r="B21" s="22"/>
      <c r="C21" s="16" t="s">
        <v>247</v>
      </c>
      <c r="D21" s="17"/>
      <c r="E21" s="356">
        <v>0</v>
      </c>
      <c r="F21" s="356">
        <v>0</v>
      </c>
      <c r="G21" s="356">
        <v>0</v>
      </c>
      <c r="H21" s="129">
        <v>644</v>
      </c>
      <c r="I21" s="273">
        <v>659</v>
      </c>
      <c r="J21" s="273">
        <v>655</v>
      </c>
      <c r="K21" s="273">
        <v>664</v>
      </c>
      <c r="L21" s="273">
        <v>656</v>
      </c>
      <c r="M21" s="273">
        <v>636</v>
      </c>
      <c r="N21" s="273">
        <v>617</v>
      </c>
      <c r="O21" s="273">
        <v>552</v>
      </c>
      <c r="P21" s="274">
        <v>-65</v>
      </c>
      <c r="Q21" s="131">
        <v>-10.534846029173419</v>
      </c>
      <c r="R21" s="304">
        <v>43.125</v>
      </c>
      <c r="S21" s="275" t="s">
        <v>232</v>
      </c>
    </row>
    <row r="22" spans="1:19" ht="19.5" customHeight="1">
      <c r="A22" s="355"/>
      <c r="B22" s="107"/>
      <c r="C22" s="22" t="s">
        <v>248</v>
      </c>
      <c r="D22" s="182"/>
      <c r="E22" s="357">
        <v>0</v>
      </c>
      <c r="F22" s="357">
        <v>0</v>
      </c>
      <c r="G22" s="357">
        <v>0</v>
      </c>
      <c r="H22" s="117">
        <v>214</v>
      </c>
      <c r="I22" s="183">
        <v>234</v>
      </c>
      <c r="J22" s="183">
        <v>207</v>
      </c>
      <c r="K22" s="183">
        <v>227</v>
      </c>
      <c r="L22" s="183">
        <v>230</v>
      </c>
      <c r="M22" s="183">
        <v>247</v>
      </c>
      <c r="N22" s="183">
        <v>215</v>
      </c>
      <c r="O22" s="183">
        <v>167</v>
      </c>
      <c r="P22" s="277">
        <v>-48</v>
      </c>
      <c r="Q22" s="119">
        <v>-22.325581395348838</v>
      </c>
      <c r="R22" s="184">
        <v>13.046875</v>
      </c>
      <c r="S22" s="278" t="s">
        <v>232</v>
      </c>
    </row>
    <row r="23" spans="1:19" ht="19.5" customHeight="1">
      <c r="A23" s="355"/>
      <c r="B23" s="107" t="s">
        <v>386</v>
      </c>
      <c r="C23" s="22" t="s">
        <v>271</v>
      </c>
      <c r="D23" s="182"/>
      <c r="E23" s="357">
        <v>0</v>
      </c>
      <c r="F23" s="357">
        <v>0</v>
      </c>
      <c r="G23" s="357">
        <v>0</v>
      </c>
      <c r="H23" s="117">
        <v>171</v>
      </c>
      <c r="I23" s="183">
        <v>160</v>
      </c>
      <c r="J23" s="183">
        <v>127</v>
      </c>
      <c r="K23" s="183">
        <v>107</v>
      </c>
      <c r="L23" s="183">
        <v>120</v>
      </c>
      <c r="M23" s="183">
        <v>89</v>
      </c>
      <c r="N23" s="183">
        <v>104</v>
      </c>
      <c r="O23" s="183">
        <v>77</v>
      </c>
      <c r="P23" s="277">
        <v>-27</v>
      </c>
      <c r="Q23" s="119">
        <v>-25.961538461538463</v>
      </c>
      <c r="R23" s="184">
        <v>6.015625</v>
      </c>
      <c r="S23" s="278" t="s">
        <v>232</v>
      </c>
    </row>
    <row r="24" spans="1:19" ht="19.5" customHeight="1">
      <c r="A24" s="355"/>
      <c r="B24" s="107"/>
      <c r="C24" s="22" t="s">
        <v>254</v>
      </c>
      <c r="D24" s="182"/>
      <c r="E24" s="357">
        <v>0</v>
      </c>
      <c r="F24" s="357">
        <v>0</v>
      </c>
      <c r="G24" s="357">
        <v>0</v>
      </c>
      <c r="H24" s="117">
        <v>276</v>
      </c>
      <c r="I24" s="183">
        <v>299</v>
      </c>
      <c r="J24" s="183">
        <v>266</v>
      </c>
      <c r="K24" s="183">
        <v>279</v>
      </c>
      <c r="L24" s="183">
        <v>250</v>
      </c>
      <c r="M24" s="183">
        <v>263</v>
      </c>
      <c r="N24" s="183">
        <v>232</v>
      </c>
      <c r="O24" s="183">
        <v>203</v>
      </c>
      <c r="P24" s="277">
        <v>-29</v>
      </c>
      <c r="Q24" s="119">
        <v>-12.5</v>
      </c>
      <c r="R24" s="184">
        <v>15.859375</v>
      </c>
      <c r="S24" s="278" t="s">
        <v>232</v>
      </c>
    </row>
    <row r="25" spans="1:19" ht="19.5" customHeight="1">
      <c r="A25" s="355"/>
      <c r="B25" s="107"/>
      <c r="C25" s="22" t="s">
        <v>252</v>
      </c>
      <c r="D25" s="182"/>
      <c r="E25" s="357">
        <v>0</v>
      </c>
      <c r="F25" s="357">
        <v>0</v>
      </c>
      <c r="G25" s="357">
        <v>0</v>
      </c>
      <c r="H25" s="117">
        <v>377</v>
      </c>
      <c r="I25" s="183">
        <v>376</v>
      </c>
      <c r="J25" s="183">
        <v>374</v>
      </c>
      <c r="K25" s="183">
        <v>352</v>
      </c>
      <c r="L25" s="183">
        <v>326</v>
      </c>
      <c r="M25" s="183">
        <v>306</v>
      </c>
      <c r="N25" s="183">
        <v>323</v>
      </c>
      <c r="O25" s="183">
        <v>275</v>
      </c>
      <c r="P25" s="277">
        <v>-48</v>
      </c>
      <c r="Q25" s="119">
        <v>-14.860681114551083</v>
      </c>
      <c r="R25" s="184">
        <v>21.484375</v>
      </c>
      <c r="S25" s="278" t="s">
        <v>231</v>
      </c>
    </row>
    <row r="26" spans="1:19" ht="19.5" customHeight="1">
      <c r="A26" s="355"/>
      <c r="B26" s="22"/>
      <c r="C26" s="283" t="s">
        <v>264</v>
      </c>
      <c r="D26" s="79"/>
      <c r="E26" s="358">
        <v>0</v>
      </c>
      <c r="F26" s="358">
        <v>0</v>
      </c>
      <c r="G26" s="358">
        <v>0</v>
      </c>
      <c r="H26" s="135">
        <v>5</v>
      </c>
      <c r="I26" s="280">
        <v>7</v>
      </c>
      <c r="J26" s="280">
        <v>6</v>
      </c>
      <c r="K26" s="280">
        <v>6</v>
      </c>
      <c r="L26" s="280">
        <v>6</v>
      </c>
      <c r="M26" s="280">
        <v>10</v>
      </c>
      <c r="N26" s="280">
        <v>1</v>
      </c>
      <c r="O26" s="280">
        <v>6</v>
      </c>
      <c r="P26" s="281">
        <v>5</v>
      </c>
      <c r="Q26" s="137">
        <v>500</v>
      </c>
      <c r="R26" s="337">
        <v>0.46875</v>
      </c>
      <c r="S26" s="282" t="s">
        <v>231</v>
      </c>
    </row>
    <row r="27" spans="1:19" ht="19.5" customHeight="1">
      <c r="A27" s="355"/>
      <c r="B27" s="283"/>
      <c r="C27" s="353" t="s">
        <v>113</v>
      </c>
      <c r="D27" s="29"/>
      <c r="E27" s="359">
        <v>0</v>
      </c>
      <c r="F27" s="359">
        <v>0</v>
      </c>
      <c r="G27" s="359">
        <v>0</v>
      </c>
      <c r="H27" s="123">
        <v>1687</v>
      </c>
      <c r="I27" s="286">
        <v>1735</v>
      </c>
      <c r="J27" s="286">
        <v>1635</v>
      </c>
      <c r="K27" s="286">
        <v>1635</v>
      </c>
      <c r="L27" s="286">
        <v>1588</v>
      </c>
      <c r="M27" s="286">
        <v>1551</v>
      </c>
      <c r="N27" s="286">
        <v>1492</v>
      </c>
      <c r="O27" s="286">
        <v>1280</v>
      </c>
      <c r="P27" s="284">
        <v>-212</v>
      </c>
      <c r="Q27" s="125">
        <v>-14.209115281501342</v>
      </c>
      <c r="R27" s="354">
        <v>100</v>
      </c>
      <c r="S27" s="285" t="s">
        <v>232</v>
      </c>
    </row>
    <row r="28" spans="1:19" ht="19.5" customHeight="1">
      <c r="A28" s="355"/>
      <c r="B28" s="22"/>
      <c r="C28" s="16" t="s">
        <v>247</v>
      </c>
      <c r="D28" s="17"/>
      <c r="E28" s="356">
        <v>0</v>
      </c>
      <c r="F28" s="356">
        <v>0</v>
      </c>
      <c r="G28" s="356">
        <v>0</v>
      </c>
      <c r="H28" s="129">
        <v>43</v>
      </c>
      <c r="I28" s="273">
        <v>51</v>
      </c>
      <c r="J28" s="273">
        <v>49</v>
      </c>
      <c r="K28" s="273">
        <v>53</v>
      </c>
      <c r="L28" s="273">
        <v>55</v>
      </c>
      <c r="M28" s="273">
        <v>35</v>
      </c>
      <c r="N28" s="273">
        <v>48</v>
      </c>
      <c r="O28" s="273">
        <v>35</v>
      </c>
      <c r="P28" s="274">
        <v>-13</v>
      </c>
      <c r="Q28" s="131">
        <v>-27.083333333333332</v>
      </c>
      <c r="R28" s="304">
        <v>32.710280373831772</v>
      </c>
      <c r="S28" s="275" t="s">
        <v>232</v>
      </c>
    </row>
    <row r="29" spans="1:19" ht="19.5" customHeight="1">
      <c r="A29" s="355"/>
      <c r="B29" s="107"/>
      <c r="C29" s="22" t="s">
        <v>259</v>
      </c>
      <c r="D29" s="182"/>
      <c r="E29" s="357">
        <v>0</v>
      </c>
      <c r="F29" s="357">
        <v>0</v>
      </c>
      <c r="G29" s="357">
        <v>0</v>
      </c>
      <c r="H29" s="117">
        <v>14</v>
      </c>
      <c r="I29" s="183">
        <v>6</v>
      </c>
      <c r="J29" s="183">
        <v>14</v>
      </c>
      <c r="K29" s="183">
        <v>9</v>
      </c>
      <c r="L29" s="183">
        <v>15</v>
      </c>
      <c r="M29" s="183">
        <v>8</v>
      </c>
      <c r="N29" s="183">
        <v>17</v>
      </c>
      <c r="O29" s="183">
        <v>18</v>
      </c>
      <c r="P29" s="277">
        <v>1</v>
      </c>
      <c r="Q29" s="119">
        <v>5.8823529411764701</v>
      </c>
      <c r="R29" s="184">
        <v>16.822429906542055</v>
      </c>
      <c r="S29" s="278" t="s">
        <v>231</v>
      </c>
    </row>
    <row r="30" spans="1:19" ht="19.5" customHeight="1">
      <c r="A30" s="355"/>
      <c r="B30" s="107" t="s">
        <v>374</v>
      </c>
      <c r="C30" s="22" t="s">
        <v>271</v>
      </c>
      <c r="D30" s="182"/>
      <c r="E30" s="357">
        <v>0</v>
      </c>
      <c r="F30" s="357">
        <v>0</v>
      </c>
      <c r="G30" s="357">
        <v>0</v>
      </c>
      <c r="H30" s="117">
        <v>10</v>
      </c>
      <c r="I30" s="183">
        <v>5</v>
      </c>
      <c r="J30" s="183">
        <v>6</v>
      </c>
      <c r="K30" s="183">
        <v>8</v>
      </c>
      <c r="L30" s="183">
        <v>10</v>
      </c>
      <c r="M30" s="183">
        <v>7</v>
      </c>
      <c r="N30" s="183">
        <v>8</v>
      </c>
      <c r="O30" s="183">
        <v>8</v>
      </c>
      <c r="P30" s="277">
        <v>0</v>
      </c>
      <c r="Q30" s="119">
        <v>0</v>
      </c>
      <c r="R30" s="184">
        <v>7.4766355140186906</v>
      </c>
      <c r="S30" s="278" t="s">
        <v>232</v>
      </c>
    </row>
    <row r="31" spans="1:19" ht="19.5" customHeight="1">
      <c r="A31" s="355"/>
      <c r="B31" s="107"/>
      <c r="C31" s="22" t="s">
        <v>254</v>
      </c>
      <c r="D31" s="182"/>
      <c r="E31" s="357">
        <v>0</v>
      </c>
      <c r="F31" s="357">
        <v>0</v>
      </c>
      <c r="G31" s="357">
        <v>0</v>
      </c>
      <c r="H31" s="117">
        <v>22</v>
      </c>
      <c r="I31" s="183">
        <v>23</v>
      </c>
      <c r="J31" s="183">
        <v>18</v>
      </c>
      <c r="K31" s="183">
        <v>24</v>
      </c>
      <c r="L31" s="183">
        <v>22</v>
      </c>
      <c r="M31" s="183">
        <v>20</v>
      </c>
      <c r="N31" s="183">
        <v>18</v>
      </c>
      <c r="O31" s="183">
        <v>18</v>
      </c>
      <c r="P31" s="277">
        <v>0</v>
      </c>
      <c r="Q31" s="119">
        <v>0</v>
      </c>
      <c r="R31" s="184">
        <v>16.822429906542055</v>
      </c>
      <c r="S31" s="278" t="s">
        <v>232</v>
      </c>
    </row>
    <row r="32" spans="1:19" ht="19.5" customHeight="1">
      <c r="A32" s="355"/>
      <c r="B32" s="107"/>
      <c r="C32" s="22" t="s">
        <v>252</v>
      </c>
      <c r="D32" s="182"/>
      <c r="E32" s="357">
        <v>0</v>
      </c>
      <c r="F32" s="357">
        <v>0</v>
      </c>
      <c r="G32" s="357">
        <v>0</v>
      </c>
      <c r="H32" s="117">
        <v>47</v>
      </c>
      <c r="I32" s="183">
        <v>46</v>
      </c>
      <c r="J32" s="183">
        <v>38</v>
      </c>
      <c r="K32" s="183">
        <v>43</v>
      </c>
      <c r="L32" s="183">
        <v>38</v>
      </c>
      <c r="M32" s="183">
        <v>35</v>
      </c>
      <c r="N32" s="183">
        <v>28</v>
      </c>
      <c r="O32" s="183">
        <v>28</v>
      </c>
      <c r="P32" s="277">
        <v>0</v>
      </c>
      <c r="Q32" s="119">
        <v>0</v>
      </c>
      <c r="R32" s="184">
        <v>26.168224299065418</v>
      </c>
      <c r="S32" s="278" t="s">
        <v>231</v>
      </c>
    </row>
    <row r="33" spans="1:19" ht="19.5" customHeight="1">
      <c r="A33" s="355"/>
      <c r="B33" s="22"/>
      <c r="C33" s="283" t="s">
        <v>253</v>
      </c>
      <c r="D33" s="79"/>
      <c r="E33" s="358">
        <v>0</v>
      </c>
      <c r="F33" s="358">
        <v>0</v>
      </c>
      <c r="G33" s="358">
        <v>0</v>
      </c>
      <c r="H33" s="135">
        <v>0</v>
      </c>
      <c r="I33" s="280">
        <v>0</v>
      </c>
      <c r="J33" s="280">
        <v>0</v>
      </c>
      <c r="K33" s="280">
        <v>0</v>
      </c>
      <c r="L33" s="280">
        <v>1</v>
      </c>
      <c r="M33" s="280">
        <v>0</v>
      </c>
      <c r="N33" s="280">
        <v>2</v>
      </c>
      <c r="O33" s="280">
        <v>0</v>
      </c>
      <c r="P33" s="281">
        <v>-2</v>
      </c>
      <c r="Q33" s="137">
        <v>-100</v>
      </c>
      <c r="R33" s="337">
        <v>0</v>
      </c>
      <c r="S33" s="282" t="s">
        <v>231</v>
      </c>
    </row>
    <row r="34" spans="1:19" ht="19.5" customHeight="1">
      <c r="A34" s="360"/>
      <c r="B34" s="283"/>
      <c r="C34" s="353" t="s">
        <v>114</v>
      </c>
      <c r="D34" s="29"/>
      <c r="E34" s="359">
        <v>0</v>
      </c>
      <c r="F34" s="359">
        <v>0</v>
      </c>
      <c r="G34" s="359">
        <v>0</v>
      </c>
      <c r="H34" s="123">
        <v>136</v>
      </c>
      <c r="I34" s="286">
        <v>131</v>
      </c>
      <c r="J34" s="286">
        <v>125</v>
      </c>
      <c r="K34" s="286">
        <v>137</v>
      </c>
      <c r="L34" s="286">
        <v>141</v>
      </c>
      <c r="M34" s="286">
        <v>105</v>
      </c>
      <c r="N34" s="286">
        <v>121</v>
      </c>
      <c r="O34" s="286">
        <v>107</v>
      </c>
      <c r="P34" s="284">
        <v>-14</v>
      </c>
      <c r="Q34" s="125">
        <v>-11.570247933884298</v>
      </c>
      <c r="R34" s="354">
        <v>100</v>
      </c>
      <c r="S34" s="285" t="s">
        <v>232</v>
      </c>
    </row>
    <row r="35" spans="1:19" ht="19.5" customHeight="1">
      <c r="A35" s="349" t="s">
        <v>387</v>
      </c>
      <c r="B35" s="350"/>
      <c r="C35" s="16" t="s">
        <v>258</v>
      </c>
      <c r="D35" s="17"/>
      <c r="E35" s="273">
        <v>582</v>
      </c>
      <c r="F35" s="273">
        <v>580</v>
      </c>
      <c r="G35" s="273">
        <v>533</v>
      </c>
      <c r="H35" s="273">
        <v>501</v>
      </c>
      <c r="I35" s="273">
        <v>486</v>
      </c>
      <c r="J35" s="273">
        <v>474</v>
      </c>
      <c r="K35" s="273">
        <v>422</v>
      </c>
      <c r="L35" s="273">
        <v>447</v>
      </c>
      <c r="M35" s="273">
        <v>384</v>
      </c>
      <c r="N35" s="273">
        <v>364</v>
      </c>
      <c r="O35" s="273">
        <v>339</v>
      </c>
      <c r="P35" s="274">
        <v>-25</v>
      </c>
      <c r="Q35" s="131">
        <v>-6.8681318681318686</v>
      </c>
      <c r="R35" s="304">
        <v>24.726477024070022</v>
      </c>
      <c r="S35" s="275">
        <v>58.247422680412377</v>
      </c>
    </row>
    <row r="36" spans="1:19" ht="19.5" customHeight="1">
      <c r="A36" s="351"/>
      <c r="B36" s="352"/>
      <c r="C36" s="22" t="s">
        <v>248</v>
      </c>
      <c r="D36" s="182"/>
      <c r="E36" s="183">
        <v>161</v>
      </c>
      <c r="F36" s="183">
        <v>181</v>
      </c>
      <c r="G36" s="183">
        <v>180</v>
      </c>
      <c r="H36" s="183">
        <v>181</v>
      </c>
      <c r="I36" s="183">
        <v>164</v>
      </c>
      <c r="J36" s="183">
        <v>172</v>
      </c>
      <c r="K36" s="183">
        <v>158</v>
      </c>
      <c r="L36" s="183">
        <v>160</v>
      </c>
      <c r="M36" s="183">
        <v>147</v>
      </c>
      <c r="N36" s="183">
        <v>121</v>
      </c>
      <c r="O36" s="183">
        <v>132</v>
      </c>
      <c r="P36" s="277">
        <v>11</v>
      </c>
      <c r="Q36" s="119">
        <v>9.0909090909090917</v>
      </c>
      <c r="R36" s="184">
        <v>9.62800875273523</v>
      </c>
      <c r="S36" s="278">
        <v>81.987577639751549</v>
      </c>
    </row>
    <row r="37" spans="1:19" ht="19.5" customHeight="1">
      <c r="A37" s="351"/>
      <c r="B37" s="352"/>
      <c r="C37" s="22" t="s">
        <v>249</v>
      </c>
      <c r="D37" s="182"/>
      <c r="E37" s="183">
        <v>115</v>
      </c>
      <c r="F37" s="183">
        <v>102</v>
      </c>
      <c r="G37" s="183">
        <v>117</v>
      </c>
      <c r="H37" s="183">
        <v>96</v>
      </c>
      <c r="I37" s="183">
        <v>91</v>
      </c>
      <c r="J37" s="183">
        <v>92</v>
      </c>
      <c r="K37" s="183">
        <v>75</v>
      </c>
      <c r="L37" s="183">
        <v>70</v>
      </c>
      <c r="M37" s="183">
        <v>71</v>
      </c>
      <c r="N37" s="183">
        <v>73</v>
      </c>
      <c r="O37" s="183">
        <v>48</v>
      </c>
      <c r="P37" s="277">
        <v>-25</v>
      </c>
      <c r="Q37" s="119">
        <v>-34.246575342465754</v>
      </c>
      <c r="R37" s="184">
        <v>3.5010940919037199</v>
      </c>
      <c r="S37" s="278">
        <v>41.739130434782609</v>
      </c>
    </row>
    <row r="38" spans="1:19" ht="19.5" customHeight="1">
      <c r="A38" s="351"/>
      <c r="B38" s="352"/>
      <c r="C38" s="22" t="s">
        <v>251</v>
      </c>
      <c r="D38" s="182"/>
      <c r="E38" s="183">
        <v>222</v>
      </c>
      <c r="F38" s="183">
        <v>208</v>
      </c>
      <c r="G38" s="183">
        <v>234</v>
      </c>
      <c r="H38" s="183">
        <v>203</v>
      </c>
      <c r="I38" s="183">
        <v>199</v>
      </c>
      <c r="J38" s="183">
        <v>191</v>
      </c>
      <c r="K38" s="183">
        <v>199</v>
      </c>
      <c r="L38" s="183">
        <v>166</v>
      </c>
      <c r="M38" s="183">
        <v>143</v>
      </c>
      <c r="N38" s="183">
        <v>141</v>
      </c>
      <c r="O38" s="183">
        <v>155</v>
      </c>
      <c r="P38" s="277">
        <v>14</v>
      </c>
      <c r="Q38" s="119">
        <v>9.9290780141843982</v>
      </c>
      <c r="R38" s="184">
        <v>11.305616338439094</v>
      </c>
      <c r="S38" s="278">
        <v>69.819819819819813</v>
      </c>
    </row>
    <row r="39" spans="1:19" ht="19.5" customHeight="1">
      <c r="A39" s="351"/>
      <c r="B39" s="352"/>
      <c r="C39" s="22" t="s">
        <v>263</v>
      </c>
      <c r="D39" s="182"/>
      <c r="E39" s="183">
        <v>1004</v>
      </c>
      <c r="F39" s="183">
        <v>997</v>
      </c>
      <c r="G39" s="183">
        <v>1003</v>
      </c>
      <c r="H39" s="183">
        <v>974</v>
      </c>
      <c r="I39" s="183">
        <v>916</v>
      </c>
      <c r="J39" s="183">
        <v>865</v>
      </c>
      <c r="K39" s="183">
        <v>919</v>
      </c>
      <c r="L39" s="183">
        <v>796</v>
      </c>
      <c r="M39" s="183">
        <v>804</v>
      </c>
      <c r="N39" s="183">
        <v>705</v>
      </c>
      <c r="O39" s="183">
        <v>692</v>
      </c>
      <c r="P39" s="277">
        <v>-13</v>
      </c>
      <c r="Q39" s="119">
        <v>-1.8439716312056738</v>
      </c>
      <c r="R39" s="184">
        <v>50.474106491611956</v>
      </c>
      <c r="S39" s="278">
        <v>68.924302788844628</v>
      </c>
    </row>
    <row r="40" spans="1:19" ht="19.5" customHeight="1">
      <c r="A40" s="351"/>
      <c r="B40" s="352"/>
      <c r="C40" s="283" t="s">
        <v>253</v>
      </c>
      <c r="D40" s="79"/>
      <c r="E40" s="280">
        <v>2</v>
      </c>
      <c r="F40" s="280">
        <v>11</v>
      </c>
      <c r="G40" s="280">
        <v>6</v>
      </c>
      <c r="H40" s="280">
        <v>3</v>
      </c>
      <c r="I40" s="280">
        <v>7</v>
      </c>
      <c r="J40" s="280">
        <v>1</v>
      </c>
      <c r="K40" s="280">
        <v>6</v>
      </c>
      <c r="L40" s="280">
        <v>4</v>
      </c>
      <c r="M40" s="280">
        <v>2</v>
      </c>
      <c r="N40" s="280">
        <v>8</v>
      </c>
      <c r="O40" s="280">
        <v>5</v>
      </c>
      <c r="P40" s="281">
        <v>-3</v>
      </c>
      <c r="Q40" s="137">
        <v>-37.5</v>
      </c>
      <c r="R40" s="337">
        <v>0.36469730123997085</v>
      </c>
      <c r="S40" s="282">
        <v>250</v>
      </c>
    </row>
    <row r="41" spans="1:19" ht="19.5" customHeight="1">
      <c r="A41" s="351"/>
      <c r="B41" s="352"/>
      <c r="C41" s="353" t="s">
        <v>113</v>
      </c>
      <c r="D41" s="29"/>
      <c r="E41" s="286">
        <v>2086</v>
      </c>
      <c r="F41" s="286">
        <v>2079</v>
      </c>
      <c r="G41" s="286">
        <v>2073</v>
      </c>
      <c r="H41" s="286">
        <v>1958</v>
      </c>
      <c r="I41" s="286">
        <v>1863</v>
      </c>
      <c r="J41" s="286">
        <v>1795</v>
      </c>
      <c r="K41" s="286">
        <v>1779</v>
      </c>
      <c r="L41" s="286">
        <v>1643</v>
      </c>
      <c r="M41" s="286">
        <v>1551</v>
      </c>
      <c r="N41" s="286">
        <v>1412</v>
      </c>
      <c r="O41" s="286">
        <v>1371</v>
      </c>
      <c r="P41" s="284">
        <v>-41</v>
      </c>
      <c r="Q41" s="125">
        <v>-2.9036827195467421</v>
      </c>
      <c r="R41" s="354">
        <v>100</v>
      </c>
      <c r="S41" s="285">
        <v>65.723873441994257</v>
      </c>
    </row>
    <row r="42" spans="1:19" ht="19.5" customHeight="1">
      <c r="A42" s="361"/>
      <c r="B42" s="272"/>
      <c r="C42" s="16" t="s">
        <v>258</v>
      </c>
      <c r="D42" s="17"/>
      <c r="E42" s="356">
        <v>0</v>
      </c>
      <c r="F42" s="356">
        <v>0</v>
      </c>
      <c r="G42" s="356">
        <v>0</v>
      </c>
      <c r="H42" s="129">
        <v>56</v>
      </c>
      <c r="I42" s="273">
        <v>51</v>
      </c>
      <c r="J42" s="273">
        <v>44</v>
      </c>
      <c r="K42" s="273">
        <v>36</v>
      </c>
      <c r="L42" s="273">
        <v>52</v>
      </c>
      <c r="M42" s="273">
        <v>41</v>
      </c>
      <c r="N42" s="273">
        <v>46</v>
      </c>
      <c r="O42" s="273">
        <v>34</v>
      </c>
      <c r="P42" s="274">
        <v>-12</v>
      </c>
      <c r="Q42" s="131">
        <v>-26.086956521739129</v>
      </c>
      <c r="R42" s="304">
        <v>14.592274678111588</v>
      </c>
      <c r="S42" s="275" t="s">
        <v>231</v>
      </c>
    </row>
    <row r="43" spans="1:19" ht="19.5" customHeight="1">
      <c r="A43" s="361"/>
      <c r="B43" s="107"/>
      <c r="C43" s="22" t="s">
        <v>259</v>
      </c>
      <c r="D43" s="182"/>
      <c r="E43" s="357">
        <v>0</v>
      </c>
      <c r="F43" s="357">
        <v>0</v>
      </c>
      <c r="G43" s="357">
        <v>0</v>
      </c>
      <c r="H43" s="117">
        <v>21</v>
      </c>
      <c r="I43" s="183">
        <v>21</v>
      </c>
      <c r="J43" s="183">
        <v>21</v>
      </c>
      <c r="K43" s="183">
        <v>26</v>
      </c>
      <c r="L43" s="183">
        <v>17</v>
      </c>
      <c r="M43" s="183">
        <v>19</v>
      </c>
      <c r="N43" s="183">
        <v>17</v>
      </c>
      <c r="O43" s="183">
        <v>15</v>
      </c>
      <c r="P43" s="277">
        <v>-2</v>
      </c>
      <c r="Q43" s="119">
        <v>-11.76470588235294</v>
      </c>
      <c r="R43" s="184">
        <v>6.4377682403433472</v>
      </c>
      <c r="S43" s="278" t="s">
        <v>232</v>
      </c>
    </row>
    <row r="44" spans="1:19" ht="19.5" customHeight="1">
      <c r="A44" s="361"/>
      <c r="B44" s="107" t="s">
        <v>367</v>
      </c>
      <c r="C44" s="22" t="s">
        <v>271</v>
      </c>
      <c r="D44" s="182"/>
      <c r="E44" s="357">
        <v>0</v>
      </c>
      <c r="F44" s="357">
        <v>0</v>
      </c>
      <c r="G44" s="357">
        <v>0</v>
      </c>
      <c r="H44" s="117">
        <v>13</v>
      </c>
      <c r="I44" s="183">
        <v>14</v>
      </c>
      <c r="J44" s="183">
        <v>14</v>
      </c>
      <c r="K44" s="183">
        <v>11</v>
      </c>
      <c r="L44" s="183">
        <v>10</v>
      </c>
      <c r="M44" s="183">
        <v>7</v>
      </c>
      <c r="N44" s="183">
        <v>12</v>
      </c>
      <c r="O44" s="183">
        <v>7</v>
      </c>
      <c r="P44" s="277">
        <v>-5</v>
      </c>
      <c r="Q44" s="119">
        <v>-41.666666666666671</v>
      </c>
      <c r="R44" s="184">
        <v>3.0042918454935621</v>
      </c>
      <c r="S44" s="278" t="s">
        <v>232</v>
      </c>
    </row>
    <row r="45" spans="1:19" ht="19.5" customHeight="1">
      <c r="A45" s="361"/>
      <c r="B45" s="107"/>
      <c r="C45" s="22" t="s">
        <v>254</v>
      </c>
      <c r="D45" s="182"/>
      <c r="E45" s="357">
        <v>0</v>
      </c>
      <c r="F45" s="357">
        <v>0</v>
      </c>
      <c r="G45" s="357">
        <v>0</v>
      </c>
      <c r="H45" s="117">
        <v>48</v>
      </c>
      <c r="I45" s="183">
        <v>42</v>
      </c>
      <c r="J45" s="183">
        <v>48</v>
      </c>
      <c r="K45" s="183">
        <v>34</v>
      </c>
      <c r="L45" s="183">
        <v>33</v>
      </c>
      <c r="M45" s="183">
        <v>31</v>
      </c>
      <c r="N45" s="183">
        <v>26</v>
      </c>
      <c r="O45" s="183">
        <v>26</v>
      </c>
      <c r="P45" s="277">
        <v>0</v>
      </c>
      <c r="Q45" s="119">
        <v>0</v>
      </c>
      <c r="R45" s="184">
        <v>11.158798283261802</v>
      </c>
      <c r="S45" s="278" t="s">
        <v>231</v>
      </c>
    </row>
    <row r="46" spans="1:19" ht="19.5" customHeight="1">
      <c r="A46" s="361"/>
      <c r="B46" s="107"/>
      <c r="C46" s="22" t="s">
        <v>263</v>
      </c>
      <c r="D46" s="182"/>
      <c r="E46" s="357">
        <v>0</v>
      </c>
      <c r="F46" s="357">
        <v>0</v>
      </c>
      <c r="G46" s="357">
        <v>0</v>
      </c>
      <c r="H46" s="117">
        <v>223</v>
      </c>
      <c r="I46" s="183">
        <v>223</v>
      </c>
      <c r="J46" s="183">
        <v>206</v>
      </c>
      <c r="K46" s="183">
        <v>221</v>
      </c>
      <c r="L46" s="183">
        <v>210</v>
      </c>
      <c r="M46" s="183">
        <v>183</v>
      </c>
      <c r="N46" s="183">
        <v>172</v>
      </c>
      <c r="O46" s="183">
        <v>149</v>
      </c>
      <c r="P46" s="277">
        <v>-23</v>
      </c>
      <c r="Q46" s="119">
        <v>-13.372093023255813</v>
      </c>
      <c r="R46" s="184">
        <v>63.94849785407726</v>
      </c>
      <c r="S46" s="278" t="s">
        <v>231</v>
      </c>
    </row>
    <row r="47" spans="1:19" ht="19.5" customHeight="1">
      <c r="A47" s="361"/>
      <c r="B47" s="22"/>
      <c r="C47" s="283" t="s">
        <v>253</v>
      </c>
      <c r="D47" s="79"/>
      <c r="E47" s="358">
        <v>0</v>
      </c>
      <c r="F47" s="358">
        <v>0</v>
      </c>
      <c r="G47" s="358">
        <v>0</v>
      </c>
      <c r="H47" s="135">
        <v>1</v>
      </c>
      <c r="I47" s="280">
        <v>0</v>
      </c>
      <c r="J47" s="280">
        <v>1</v>
      </c>
      <c r="K47" s="280">
        <v>1</v>
      </c>
      <c r="L47" s="280">
        <v>1</v>
      </c>
      <c r="M47" s="280">
        <v>0</v>
      </c>
      <c r="N47" s="280">
        <v>2</v>
      </c>
      <c r="O47" s="280">
        <v>2</v>
      </c>
      <c r="P47" s="281">
        <v>0</v>
      </c>
      <c r="Q47" s="137">
        <v>0</v>
      </c>
      <c r="R47" s="337">
        <v>0.85836909871244638</v>
      </c>
      <c r="S47" s="282" t="s">
        <v>231</v>
      </c>
    </row>
    <row r="48" spans="1:19" ht="19.5" customHeight="1">
      <c r="A48" s="361"/>
      <c r="B48" s="283"/>
      <c r="C48" s="353" t="s">
        <v>113</v>
      </c>
      <c r="D48" s="29"/>
      <c r="E48" s="359">
        <v>0</v>
      </c>
      <c r="F48" s="359">
        <v>0</v>
      </c>
      <c r="G48" s="359">
        <v>0</v>
      </c>
      <c r="H48" s="123">
        <v>362</v>
      </c>
      <c r="I48" s="286">
        <v>351</v>
      </c>
      <c r="J48" s="286">
        <v>334</v>
      </c>
      <c r="K48" s="286">
        <v>329</v>
      </c>
      <c r="L48" s="286">
        <v>323</v>
      </c>
      <c r="M48" s="286">
        <v>281</v>
      </c>
      <c r="N48" s="286">
        <v>275</v>
      </c>
      <c r="O48" s="286">
        <v>233</v>
      </c>
      <c r="P48" s="284">
        <v>-42</v>
      </c>
      <c r="Q48" s="125">
        <v>-15.272727272727273</v>
      </c>
      <c r="R48" s="354">
        <v>100</v>
      </c>
      <c r="S48" s="285" t="s">
        <v>231</v>
      </c>
    </row>
    <row r="49" spans="1:19" ht="19.5" customHeight="1">
      <c r="A49" s="361"/>
      <c r="B49" s="22"/>
      <c r="C49" s="16" t="s">
        <v>247</v>
      </c>
      <c r="D49" s="17"/>
      <c r="E49" s="356">
        <v>0</v>
      </c>
      <c r="F49" s="356">
        <v>0</v>
      </c>
      <c r="G49" s="356">
        <v>0</v>
      </c>
      <c r="H49" s="129">
        <v>401</v>
      </c>
      <c r="I49" s="273">
        <v>358</v>
      </c>
      <c r="J49" s="273">
        <v>380</v>
      </c>
      <c r="K49" s="273">
        <v>330</v>
      </c>
      <c r="L49" s="273">
        <v>352</v>
      </c>
      <c r="M49" s="273">
        <v>299</v>
      </c>
      <c r="N49" s="273">
        <v>283</v>
      </c>
      <c r="O49" s="273">
        <v>270</v>
      </c>
      <c r="P49" s="274">
        <v>-13</v>
      </c>
      <c r="Q49" s="131">
        <v>-4.5936395759717312</v>
      </c>
      <c r="R49" s="304">
        <v>26.732673267326735</v>
      </c>
      <c r="S49" s="275" t="s">
        <v>232</v>
      </c>
    </row>
    <row r="50" spans="1:19" ht="19.5" customHeight="1">
      <c r="A50" s="361"/>
      <c r="B50" s="107"/>
      <c r="C50" s="22" t="s">
        <v>259</v>
      </c>
      <c r="D50" s="182"/>
      <c r="E50" s="357">
        <v>0</v>
      </c>
      <c r="F50" s="357">
        <v>0</v>
      </c>
      <c r="G50" s="357">
        <v>0</v>
      </c>
      <c r="H50" s="117">
        <v>147</v>
      </c>
      <c r="I50" s="183">
        <v>128</v>
      </c>
      <c r="J50" s="183">
        <v>136</v>
      </c>
      <c r="K50" s="183">
        <v>118</v>
      </c>
      <c r="L50" s="183">
        <v>136</v>
      </c>
      <c r="M50" s="183">
        <v>112</v>
      </c>
      <c r="N50" s="183">
        <v>93</v>
      </c>
      <c r="O50" s="183">
        <v>112</v>
      </c>
      <c r="P50" s="277">
        <v>19</v>
      </c>
      <c r="Q50" s="119">
        <v>20.43010752688172</v>
      </c>
      <c r="R50" s="184">
        <v>11.08910891089109</v>
      </c>
      <c r="S50" s="278" t="s">
        <v>231</v>
      </c>
    </row>
    <row r="51" spans="1:19" ht="19.5" customHeight="1">
      <c r="A51" s="361"/>
      <c r="B51" s="107" t="s">
        <v>375</v>
      </c>
      <c r="C51" s="22" t="s">
        <v>271</v>
      </c>
      <c r="D51" s="182"/>
      <c r="E51" s="357">
        <v>0</v>
      </c>
      <c r="F51" s="357">
        <v>0</v>
      </c>
      <c r="G51" s="357">
        <v>0</v>
      </c>
      <c r="H51" s="117">
        <v>71</v>
      </c>
      <c r="I51" s="183">
        <v>61</v>
      </c>
      <c r="J51" s="183">
        <v>69</v>
      </c>
      <c r="K51" s="183">
        <v>54</v>
      </c>
      <c r="L51" s="183">
        <v>56</v>
      </c>
      <c r="M51" s="183">
        <v>53</v>
      </c>
      <c r="N51" s="183">
        <v>56</v>
      </c>
      <c r="O51" s="183">
        <v>33</v>
      </c>
      <c r="P51" s="277">
        <v>-23</v>
      </c>
      <c r="Q51" s="119">
        <v>-41.071428571428569</v>
      </c>
      <c r="R51" s="184">
        <v>3.2673267326732676</v>
      </c>
      <c r="S51" s="278" t="s">
        <v>231</v>
      </c>
    </row>
    <row r="52" spans="1:19" ht="19.5" customHeight="1">
      <c r="A52" s="361"/>
      <c r="B52" s="107"/>
      <c r="C52" s="22" t="s">
        <v>251</v>
      </c>
      <c r="D52" s="182"/>
      <c r="E52" s="357">
        <v>0</v>
      </c>
      <c r="F52" s="357">
        <v>0</v>
      </c>
      <c r="G52" s="357">
        <v>0</v>
      </c>
      <c r="H52" s="117">
        <v>133</v>
      </c>
      <c r="I52" s="183">
        <v>142</v>
      </c>
      <c r="J52" s="183">
        <v>122</v>
      </c>
      <c r="K52" s="183">
        <v>142</v>
      </c>
      <c r="L52" s="183">
        <v>119</v>
      </c>
      <c r="M52" s="183">
        <v>100</v>
      </c>
      <c r="N52" s="183">
        <v>103</v>
      </c>
      <c r="O52" s="183">
        <v>113</v>
      </c>
      <c r="P52" s="277">
        <v>10</v>
      </c>
      <c r="Q52" s="119">
        <v>9.7087378640776691</v>
      </c>
      <c r="R52" s="184">
        <v>11.188118811881189</v>
      </c>
      <c r="S52" s="278" t="s">
        <v>232</v>
      </c>
    </row>
    <row r="53" spans="1:19" ht="19.5" customHeight="1">
      <c r="A53" s="361"/>
      <c r="B53" s="107"/>
      <c r="C53" s="22" t="s">
        <v>252</v>
      </c>
      <c r="D53" s="182"/>
      <c r="E53" s="357">
        <v>0</v>
      </c>
      <c r="F53" s="357">
        <v>0</v>
      </c>
      <c r="G53" s="357">
        <v>0</v>
      </c>
      <c r="H53" s="117">
        <v>675</v>
      </c>
      <c r="I53" s="183">
        <v>617</v>
      </c>
      <c r="J53" s="183">
        <v>582</v>
      </c>
      <c r="K53" s="183">
        <v>633</v>
      </c>
      <c r="L53" s="183">
        <v>511</v>
      </c>
      <c r="M53" s="183">
        <v>546</v>
      </c>
      <c r="N53" s="183">
        <v>470</v>
      </c>
      <c r="O53" s="183">
        <v>480</v>
      </c>
      <c r="P53" s="277">
        <v>10</v>
      </c>
      <c r="Q53" s="119">
        <v>2.1276595744680851</v>
      </c>
      <c r="R53" s="184">
        <v>47.524752475247524</v>
      </c>
      <c r="S53" s="278" t="s">
        <v>231</v>
      </c>
    </row>
    <row r="54" spans="1:19" ht="19.5" customHeight="1">
      <c r="A54" s="361"/>
      <c r="B54" s="22"/>
      <c r="C54" s="283" t="s">
        <v>253</v>
      </c>
      <c r="D54" s="79"/>
      <c r="E54" s="358">
        <v>0</v>
      </c>
      <c r="F54" s="358">
        <v>0</v>
      </c>
      <c r="G54" s="358">
        <v>0</v>
      </c>
      <c r="H54" s="135">
        <v>1</v>
      </c>
      <c r="I54" s="280">
        <v>5</v>
      </c>
      <c r="J54" s="280">
        <v>0</v>
      </c>
      <c r="K54" s="280">
        <v>3</v>
      </c>
      <c r="L54" s="280">
        <v>3</v>
      </c>
      <c r="M54" s="280">
        <v>1</v>
      </c>
      <c r="N54" s="280">
        <v>5</v>
      </c>
      <c r="O54" s="280">
        <v>2</v>
      </c>
      <c r="P54" s="281">
        <v>-3</v>
      </c>
      <c r="Q54" s="137">
        <v>-60</v>
      </c>
      <c r="R54" s="337">
        <v>0.19801980198019803</v>
      </c>
      <c r="S54" s="282" t="s">
        <v>232</v>
      </c>
    </row>
    <row r="55" spans="1:19" ht="19.5" customHeight="1">
      <c r="A55" s="361"/>
      <c r="B55" s="283"/>
      <c r="C55" s="353" t="s">
        <v>113</v>
      </c>
      <c r="D55" s="29"/>
      <c r="E55" s="359">
        <v>0</v>
      </c>
      <c r="F55" s="359">
        <v>0</v>
      </c>
      <c r="G55" s="359">
        <v>0</v>
      </c>
      <c r="H55" s="123">
        <v>1428</v>
      </c>
      <c r="I55" s="286">
        <v>1311</v>
      </c>
      <c r="J55" s="286">
        <v>1289</v>
      </c>
      <c r="K55" s="286">
        <v>1280</v>
      </c>
      <c r="L55" s="286">
        <v>1177</v>
      </c>
      <c r="M55" s="286">
        <v>1111</v>
      </c>
      <c r="N55" s="286">
        <v>1010</v>
      </c>
      <c r="O55" s="286">
        <v>1010</v>
      </c>
      <c r="P55" s="284">
        <v>0</v>
      </c>
      <c r="Q55" s="125">
        <v>0</v>
      </c>
      <c r="R55" s="354">
        <v>100</v>
      </c>
      <c r="S55" s="285" t="s">
        <v>232</v>
      </c>
    </row>
    <row r="56" spans="1:19" ht="19.5" customHeight="1">
      <c r="A56" s="361"/>
      <c r="B56" s="22"/>
      <c r="C56" s="16" t="s">
        <v>258</v>
      </c>
      <c r="D56" s="17"/>
      <c r="E56" s="356">
        <v>0</v>
      </c>
      <c r="F56" s="356">
        <v>0</v>
      </c>
      <c r="G56" s="356">
        <v>0</v>
      </c>
      <c r="H56" s="129">
        <v>44</v>
      </c>
      <c r="I56" s="273">
        <v>77</v>
      </c>
      <c r="J56" s="273">
        <v>50</v>
      </c>
      <c r="K56" s="273">
        <v>56</v>
      </c>
      <c r="L56" s="273">
        <v>43</v>
      </c>
      <c r="M56" s="273">
        <v>44</v>
      </c>
      <c r="N56" s="273">
        <v>35</v>
      </c>
      <c r="O56" s="273">
        <v>35</v>
      </c>
      <c r="P56" s="274">
        <v>0</v>
      </c>
      <c r="Q56" s="131">
        <v>0</v>
      </c>
      <c r="R56" s="304">
        <v>27.34375</v>
      </c>
      <c r="S56" s="275" t="s">
        <v>232</v>
      </c>
    </row>
    <row r="57" spans="1:19" ht="19.5" customHeight="1">
      <c r="A57" s="361"/>
      <c r="B57" s="107"/>
      <c r="C57" s="22" t="s">
        <v>248</v>
      </c>
      <c r="D57" s="182"/>
      <c r="E57" s="357">
        <v>0</v>
      </c>
      <c r="F57" s="357">
        <v>0</v>
      </c>
      <c r="G57" s="357">
        <v>0</v>
      </c>
      <c r="H57" s="117">
        <v>13</v>
      </c>
      <c r="I57" s="183">
        <v>15</v>
      </c>
      <c r="J57" s="183">
        <v>15</v>
      </c>
      <c r="K57" s="183">
        <v>14</v>
      </c>
      <c r="L57" s="183">
        <v>7</v>
      </c>
      <c r="M57" s="183">
        <v>16</v>
      </c>
      <c r="N57" s="183">
        <v>11</v>
      </c>
      <c r="O57" s="183">
        <v>5</v>
      </c>
      <c r="P57" s="277">
        <v>-6</v>
      </c>
      <c r="Q57" s="119">
        <v>-54.54545454545454</v>
      </c>
      <c r="R57" s="184">
        <v>3.90625</v>
      </c>
      <c r="S57" s="278" t="s">
        <v>231</v>
      </c>
    </row>
    <row r="58" spans="1:19" ht="19.5" customHeight="1">
      <c r="A58" s="361"/>
      <c r="B58" s="107" t="s">
        <v>365</v>
      </c>
      <c r="C58" s="22" t="s">
        <v>271</v>
      </c>
      <c r="D58" s="182"/>
      <c r="E58" s="357">
        <v>0</v>
      </c>
      <c r="F58" s="357">
        <v>0</v>
      </c>
      <c r="G58" s="357">
        <v>0</v>
      </c>
      <c r="H58" s="117">
        <v>12</v>
      </c>
      <c r="I58" s="183">
        <v>16</v>
      </c>
      <c r="J58" s="183">
        <v>9</v>
      </c>
      <c r="K58" s="183">
        <v>10</v>
      </c>
      <c r="L58" s="183">
        <v>4</v>
      </c>
      <c r="M58" s="183">
        <v>11</v>
      </c>
      <c r="N58" s="183">
        <v>5</v>
      </c>
      <c r="O58" s="183">
        <v>8</v>
      </c>
      <c r="P58" s="277">
        <v>3</v>
      </c>
      <c r="Q58" s="119">
        <v>60</v>
      </c>
      <c r="R58" s="184">
        <v>6.25</v>
      </c>
      <c r="S58" s="278" t="s">
        <v>231</v>
      </c>
    </row>
    <row r="59" spans="1:19" ht="19.5" customHeight="1">
      <c r="A59" s="361"/>
      <c r="B59" s="107"/>
      <c r="C59" s="22" t="s">
        <v>254</v>
      </c>
      <c r="D59" s="182"/>
      <c r="E59" s="357">
        <v>0</v>
      </c>
      <c r="F59" s="357">
        <v>0</v>
      </c>
      <c r="G59" s="357">
        <v>0</v>
      </c>
      <c r="H59" s="117">
        <v>22</v>
      </c>
      <c r="I59" s="183">
        <v>15</v>
      </c>
      <c r="J59" s="183">
        <v>21</v>
      </c>
      <c r="K59" s="183">
        <v>23</v>
      </c>
      <c r="L59" s="183">
        <v>14</v>
      </c>
      <c r="M59" s="183">
        <v>12</v>
      </c>
      <c r="N59" s="183">
        <v>12</v>
      </c>
      <c r="O59" s="183">
        <v>16</v>
      </c>
      <c r="P59" s="277">
        <v>4</v>
      </c>
      <c r="Q59" s="119">
        <v>33.333333333333329</v>
      </c>
      <c r="R59" s="184">
        <v>12.5</v>
      </c>
      <c r="S59" s="278" t="s">
        <v>232</v>
      </c>
    </row>
    <row r="60" spans="1:19" ht="19.5" customHeight="1">
      <c r="A60" s="361"/>
      <c r="B60" s="107"/>
      <c r="C60" s="22" t="s">
        <v>263</v>
      </c>
      <c r="D60" s="182"/>
      <c r="E60" s="357">
        <v>0</v>
      </c>
      <c r="F60" s="357">
        <v>0</v>
      </c>
      <c r="G60" s="357">
        <v>0</v>
      </c>
      <c r="H60" s="117">
        <v>76</v>
      </c>
      <c r="I60" s="183">
        <v>76</v>
      </c>
      <c r="J60" s="183">
        <v>77</v>
      </c>
      <c r="K60" s="183">
        <v>65</v>
      </c>
      <c r="L60" s="183">
        <v>75</v>
      </c>
      <c r="M60" s="183">
        <v>75</v>
      </c>
      <c r="N60" s="183">
        <v>63</v>
      </c>
      <c r="O60" s="183">
        <v>63</v>
      </c>
      <c r="P60" s="277">
        <v>0</v>
      </c>
      <c r="Q60" s="119">
        <v>0</v>
      </c>
      <c r="R60" s="184">
        <v>49.21875</v>
      </c>
      <c r="S60" s="278" t="s">
        <v>231</v>
      </c>
    </row>
    <row r="61" spans="1:19" ht="19.5" customHeight="1">
      <c r="A61" s="361"/>
      <c r="B61" s="22"/>
      <c r="C61" s="283" t="s">
        <v>264</v>
      </c>
      <c r="D61" s="79"/>
      <c r="E61" s="358">
        <v>0</v>
      </c>
      <c r="F61" s="358">
        <v>0</v>
      </c>
      <c r="G61" s="358">
        <v>0</v>
      </c>
      <c r="H61" s="135">
        <v>1</v>
      </c>
      <c r="I61" s="280">
        <v>2</v>
      </c>
      <c r="J61" s="280">
        <v>0</v>
      </c>
      <c r="K61" s="280">
        <v>2</v>
      </c>
      <c r="L61" s="280">
        <v>0</v>
      </c>
      <c r="M61" s="280">
        <v>1</v>
      </c>
      <c r="N61" s="280">
        <v>1</v>
      </c>
      <c r="O61" s="280">
        <v>1</v>
      </c>
      <c r="P61" s="281">
        <v>0</v>
      </c>
      <c r="Q61" s="137">
        <v>0</v>
      </c>
      <c r="R61" s="337">
        <v>0.78125</v>
      </c>
      <c r="S61" s="282" t="s">
        <v>231</v>
      </c>
    </row>
    <row r="62" spans="1:19" ht="19.5" customHeight="1">
      <c r="A62" s="362"/>
      <c r="B62" s="283"/>
      <c r="C62" s="353" t="s">
        <v>113</v>
      </c>
      <c r="D62" s="29"/>
      <c r="E62" s="359">
        <v>0</v>
      </c>
      <c r="F62" s="359">
        <v>0</v>
      </c>
      <c r="G62" s="359">
        <v>0</v>
      </c>
      <c r="H62" s="123">
        <v>168</v>
      </c>
      <c r="I62" s="286">
        <v>201</v>
      </c>
      <c r="J62" s="286">
        <v>172</v>
      </c>
      <c r="K62" s="286">
        <v>170</v>
      </c>
      <c r="L62" s="286">
        <v>143</v>
      </c>
      <c r="M62" s="286">
        <v>159</v>
      </c>
      <c r="N62" s="286">
        <v>127</v>
      </c>
      <c r="O62" s="286">
        <v>128</v>
      </c>
      <c r="P62" s="284">
        <v>1</v>
      </c>
      <c r="Q62" s="125">
        <v>0.78740157480314954</v>
      </c>
      <c r="R62" s="354">
        <v>100</v>
      </c>
      <c r="S62" s="285" t="s">
        <v>231</v>
      </c>
    </row>
    <row r="64" spans="1:19">
      <c r="A64" s="140" t="s">
        <v>97</v>
      </c>
    </row>
    <row r="65" spans="1:1">
      <c r="A65" s="140" t="s">
        <v>199</v>
      </c>
    </row>
    <row r="66" spans="1:1">
      <c r="A66" t="s">
        <v>388</v>
      </c>
    </row>
    <row r="67" spans="1:1">
      <c r="A67" t="s">
        <v>380</v>
      </c>
    </row>
    <row r="68" spans="1:1">
      <c r="A68" t="s">
        <v>381</v>
      </c>
    </row>
    <row r="69" spans="1:1">
      <c r="A69" t="s">
        <v>382</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2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7" t="s">
        <v>389</v>
      </c>
    </row>
    <row r="2" spans="1:17" ht="14.25">
      <c r="A2" s="7"/>
    </row>
    <row r="3" spans="1:17">
      <c r="Q3" s="102" t="s">
        <v>154</v>
      </c>
    </row>
    <row r="4" spans="1:17" ht="19.5" customHeight="1">
      <c r="A4" s="16"/>
      <c r="B4" s="325" t="s">
        <v>234</v>
      </c>
      <c r="C4" s="104" t="s">
        <v>156</v>
      </c>
      <c r="D4" s="104" t="s">
        <v>156</v>
      </c>
      <c r="E4" s="104" t="s">
        <v>156</v>
      </c>
      <c r="F4" s="104" t="s">
        <v>156</v>
      </c>
      <c r="G4" s="104" t="s">
        <v>156</v>
      </c>
      <c r="H4" s="104" t="s">
        <v>156</v>
      </c>
      <c r="I4" s="104" t="s">
        <v>156</v>
      </c>
      <c r="J4" s="104" t="s">
        <v>156</v>
      </c>
      <c r="K4" s="104" t="s">
        <v>156</v>
      </c>
      <c r="L4" s="104" t="s">
        <v>156</v>
      </c>
      <c r="M4" s="104" t="s">
        <v>235</v>
      </c>
      <c r="N4" s="105"/>
      <c r="O4" s="105"/>
      <c r="P4" s="105"/>
      <c r="Q4" s="17"/>
    </row>
    <row r="5" spans="1:17">
      <c r="A5" s="22"/>
      <c r="B5" s="326"/>
      <c r="C5" s="107" t="s">
        <v>158</v>
      </c>
      <c r="D5" s="107" t="s">
        <v>236</v>
      </c>
      <c r="E5" s="107" t="s">
        <v>160</v>
      </c>
      <c r="F5" s="107" t="s">
        <v>161</v>
      </c>
      <c r="G5" s="107" t="s">
        <v>162</v>
      </c>
      <c r="H5" s="107" t="s">
        <v>163</v>
      </c>
      <c r="I5" s="107" t="s">
        <v>237</v>
      </c>
      <c r="J5" s="107" t="s">
        <v>238</v>
      </c>
      <c r="K5" s="107" t="s">
        <v>239</v>
      </c>
      <c r="L5" s="107" t="s">
        <v>167</v>
      </c>
      <c r="M5" s="107" t="s">
        <v>168</v>
      </c>
      <c r="N5" s="108"/>
      <c r="O5" s="108"/>
      <c r="P5" s="108"/>
      <c r="Q5" s="79"/>
    </row>
    <row r="6" spans="1:17" ht="19.5" customHeight="1">
      <c r="A6" s="283" t="s">
        <v>390</v>
      </c>
      <c r="B6" s="327"/>
      <c r="C6" s="110" t="s">
        <v>170</v>
      </c>
      <c r="D6" s="110" t="s">
        <v>241</v>
      </c>
      <c r="E6" s="110" t="s">
        <v>133</v>
      </c>
      <c r="F6" s="110" t="s">
        <v>135</v>
      </c>
      <c r="G6" s="110" t="s">
        <v>137</v>
      </c>
      <c r="H6" s="110" t="s">
        <v>139</v>
      </c>
      <c r="I6" s="110" t="s">
        <v>242</v>
      </c>
      <c r="J6" s="110" t="s">
        <v>243</v>
      </c>
      <c r="K6" s="110" t="s">
        <v>145</v>
      </c>
      <c r="L6" s="110" t="s">
        <v>174</v>
      </c>
      <c r="M6" s="111" t="s">
        <v>244</v>
      </c>
      <c r="N6" s="112" t="s">
        <v>82</v>
      </c>
      <c r="O6" s="113" t="s">
        <v>83</v>
      </c>
      <c r="P6" s="113" t="s">
        <v>245</v>
      </c>
      <c r="Q6" s="114" t="s">
        <v>246</v>
      </c>
    </row>
    <row r="7" spans="1:17" ht="19.5" customHeight="1">
      <c r="A7" s="22"/>
      <c r="B7" s="115" t="s">
        <v>177</v>
      </c>
      <c r="C7" s="363">
        <v>24</v>
      </c>
      <c r="D7" s="363">
        <v>21</v>
      </c>
      <c r="E7" s="363">
        <v>24</v>
      </c>
      <c r="F7" s="363">
        <v>18</v>
      </c>
      <c r="G7" s="363">
        <v>22</v>
      </c>
      <c r="H7" s="363">
        <v>16</v>
      </c>
      <c r="I7" s="363">
        <v>22</v>
      </c>
      <c r="J7" s="363">
        <v>20</v>
      </c>
      <c r="K7" s="363">
        <v>12</v>
      </c>
      <c r="L7" s="363">
        <v>15</v>
      </c>
      <c r="M7" s="364">
        <v>17</v>
      </c>
      <c r="N7" s="365">
        <v>2</v>
      </c>
      <c r="O7" s="366">
        <v>13.333333333333334</v>
      </c>
      <c r="P7" s="366">
        <v>1.14247311827957</v>
      </c>
      <c r="Q7" s="367">
        <v>70.833333333333343</v>
      </c>
    </row>
    <row r="8" spans="1:17" ht="19.5" customHeight="1">
      <c r="A8" s="22"/>
      <c r="B8" s="115" t="s">
        <v>178</v>
      </c>
      <c r="C8" s="363">
        <v>33</v>
      </c>
      <c r="D8" s="363">
        <v>30</v>
      </c>
      <c r="E8" s="363">
        <v>30</v>
      </c>
      <c r="F8" s="363">
        <v>27</v>
      </c>
      <c r="G8" s="363">
        <v>34</v>
      </c>
      <c r="H8" s="363">
        <v>26</v>
      </c>
      <c r="I8" s="363">
        <v>26</v>
      </c>
      <c r="J8" s="363">
        <v>18</v>
      </c>
      <c r="K8" s="363">
        <v>21</v>
      </c>
      <c r="L8" s="363">
        <v>15</v>
      </c>
      <c r="M8" s="364">
        <v>11</v>
      </c>
      <c r="N8" s="365">
        <v>-4</v>
      </c>
      <c r="O8" s="366">
        <v>-26.666666666666668</v>
      </c>
      <c r="P8" s="366">
        <v>0.739247311827957</v>
      </c>
      <c r="Q8" s="367">
        <v>33.333333333333329</v>
      </c>
    </row>
    <row r="9" spans="1:17" ht="19.5" customHeight="1">
      <c r="A9" s="368" t="s">
        <v>391</v>
      </c>
      <c r="B9" s="115" t="s">
        <v>179</v>
      </c>
      <c r="C9" s="363">
        <v>12</v>
      </c>
      <c r="D9" s="363">
        <v>11</v>
      </c>
      <c r="E9" s="363">
        <v>12</v>
      </c>
      <c r="F9" s="363">
        <v>10</v>
      </c>
      <c r="G9" s="363">
        <v>12</v>
      </c>
      <c r="H9" s="363">
        <v>16</v>
      </c>
      <c r="I9" s="363">
        <v>7</v>
      </c>
      <c r="J9" s="363">
        <v>10</v>
      </c>
      <c r="K9" s="363">
        <v>6</v>
      </c>
      <c r="L9" s="363">
        <v>14</v>
      </c>
      <c r="M9" s="364">
        <v>4</v>
      </c>
      <c r="N9" s="365">
        <v>-10</v>
      </c>
      <c r="O9" s="366">
        <v>-71.428571428571431</v>
      </c>
      <c r="P9" s="366">
        <v>0.26881720430107531</v>
      </c>
      <c r="Q9" s="367">
        <v>33.333333333333329</v>
      </c>
    </row>
    <row r="10" spans="1:17" ht="19.5" customHeight="1">
      <c r="A10" s="368"/>
      <c r="B10" s="115" t="s">
        <v>355</v>
      </c>
      <c r="C10" s="363">
        <v>89</v>
      </c>
      <c r="D10" s="363">
        <v>80</v>
      </c>
      <c r="E10" s="363">
        <v>67</v>
      </c>
      <c r="F10" s="363">
        <v>65</v>
      </c>
      <c r="G10" s="363">
        <v>57</v>
      </c>
      <c r="H10" s="363">
        <v>51</v>
      </c>
      <c r="I10" s="363">
        <v>44</v>
      </c>
      <c r="J10" s="363">
        <v>45</v>
      </c>
      <c r="K10" s="363">
        <v>36</v>
      </c>
      <c r="L10" s="363">
        <v>53</v>
      </c>
      <c r="M10" s="364">
        <v>30</v>
      </c>
      <c r="N10" s="365">
        <v>-23</v>
      </c>
      <c r="O10" s="366">
        <v>-43.39622641509434</v>
      </c>
      <c r="P10" s="366">
        <v>2.0161290322580645</v>
      </c>
      <c r="Q10" s="367">
        <v>33.707865168539328</v>
      </c>
    </row>
    <row r="11" spans="1:17" ht="19.5" customHeight="1">
      <c r="A11" s="368"/>
      <c r="B11" s="115" t="s">
        <v>280</v>
      </c>
      <c r="C11" s="363">
        <v>120</v>
      </c>
      <c r="D11" s="363">
        <v>97</v>
      </c>
      <c r="E11" s="363">
        <v>87</v>
      </c>
      <c r="F11" s="363">
        <v>75</v>
      </c>
      <c r="G11" s="363">
        <v>58</v>
      </c>
      <c r="H11" s="363">
        <v>51</v>
      </c>
      <c r="I11" s="363">
        <v>58</v>
      </c>
      <c r="J11" s="363">
        <v>69</v>
      </c>
      <c r="K11" s="363">
        <v>68</v>
      </c>
      <c r="L11" s="363">
        <v>61</v>
      </c>
      <c r="M11" s="363">
        <v>55</v>
      </c>
      <c r="N11" s="277">
        <v>-6</v>
      </c>
      <c r="O11" s="119">
        <v>-9.8360655737704921</v>
      </c>
      <c r="P11" s="119">
        <v>3.696236559139785</v>
      </c>
      <c r="Q11" s="278">
        <v>45.833333333333329</v>
      </c>
    </row>
    <row r="12" spans="1:17" ht="19.5" customHeight="1">
      <c r="A12" s="368"/>
      <c r="B12" s="115" t="s">
        <v>356</v>
      </c>
      <c r="C12" s="363">
        <v>67</v>
      </c>
      <c r="D12" s="363">
        <v>66</v>
      </c>
      <c r="E12" s="363">
        <v>60</v>
      </c>
      <c r="F12" s="363">
        <v>52</v>
      </c>
      <c r="G12" s="363">
        <v>68</v>
      </c>
      <c r="H12" s="363">
        <v>47</v>
      </c>
      <c r="I12" s="363">
        <v>46</v>
      </c>
      <c r="J12" s="363">
        <v>45</v>
      </c>
      <c r="K12" s="363">
        <v>46</v>
      </c>
      <c r="L12" s="363">
        <v>37</v>
      </c>
      <c r="M12" s="363">
        <v>32</v>
      </c>
      <c r="N12" s="277">
        <v>-5</v>
      </c>
      <c r="O12" s="119">
        <v>-13.513513513513514</v>
      </c>
      <c r="P12" s="119">
        <v>2.1505376344086025</v>
      </c>
      <c r="Q12" s="278">
        <v>47.761194029850742</v>
      </c>
    </row>
    <row r="13" spans="1:17" ht="19.5" customHeight="1">
      <c r="A13" s="368"/>
      <c r="B13" s="115" t="s">
        <v>183</v>
      </c>
      <c r="C13" s="363">
        <v>58</v>
      </c>
      <c r="D13" s="363">
        <v>85</v>
      </c>
      <c r="E13" s="363">
        <v>56</v>
      </c>
      <c r="F13" s="363">
        <v>55</v>
      </c>
      <c r="G13" s="363">
        <v>40</v>
      </c>
      <c r="H13" s="363">
        <v>51</v>
      </c>
      <c r="I13" s="363">
        <v>40</v>
      </c>
      <c r="J13" s="363">
        <v>48</v>
      </c>
      <c r="K13" s="363">
        <v>46</v>
      </c>
      <c r="L13" s="363">
        <v>41</v>
      </c>
      <c r="M13" s="363">
        <v>35</v>
      </c>
      <c r="N13" s="277">
        <v>-6</v>
      </c>
      <c r="O13" s="119">
        <v>-14.634146341463413</v>
      </c>
      <c r="P13" s="119">
        <v>2.3521505376344085</v>
      </c>
      <c r="Q13" s="278">
        <v>60.344827586206897</v>
      </c>
    </row>
    <row r="14" spans="1:17" ht="19.5" customHeight="1">
      <c r="A14" s="368"/>
      <c r="B14" s="115" t="s">
        <v>184</v>
      </c>
      <c r="C14" s="363">
        <v>96</v>
      </c>
      <c r="D14" s="363">
        <v>80</v>
      </c>
      <c r="E14" s="363">
        <v>75</v>
      </c>
      <c r="F14" s="363">
        <v>68</v>
      </c>
      <c r="G14" s="363">
        <v>59</v>
      </c>
      <c r="H14" s="363">
        <v>53</v>
      </c>
      <c r="I14" s="363">
        <v>68</v>
      </c>
      <c r="J14" s="363">
        <v>67</v>
      </c>
      <c r="K14" s="363">
        <v>43</v>
      </c>
      <c r="L14" s="363">
        <v>38</v>
      </c>
      <c r="M14" s="363">
        <v>39</v>
      </c>
      <c r="N14" s="277">
        <v>1</v>
      </c>
      <c r="O14" s="119">
        <v>2.6315789473684208</v>
      </c>
      <c r="P14" s="119">
        <v>2.620967741935484</v>
      </c>
      <c r="Q14" s="278">
        <v>40.625</v>
      </c>
    </row>
    <row r="15" spans="1:17" ht="19.5" customHeight="1">
      <c r="A15" s="368"/>
      <c r="B15" s="115" t="s">
        <v>185</v>
      </c>
      <c r="C15" s="363">
        <v>86</v>
      </c>
      <c r="D15" s="363">
        <v>82</v>
      </c>
      <c r="E15" s="363">
        <v>96</v>
      </c>
      <c r="F15" s="363">
        <v>90</v>
      </c>
      <c r="G15" s="363">
        <v>71</v>
      </c>
      <c r="H15" s="363">
        <v>71</v>
      </c>
      <c r="I15" s="363">
        <v>68</v>
      </c>
      <c r="J15" s="363">
        <v>81</v>
      </c>
      <c r="K15" s="363">
        <v>66</v>
      </c>
      <c r="L15" s="363">
        <v>58</v>
      </c>
      <c r="M15" s="363">
        <v>38</v>
      </c>
      <c r="N15" s="277">
        <v>-20</v>
      </c>
      <c r="O15" s="119">
        <v>-34.482758620689658</v>
      </c>
      <c r="P15" s="119">
        <v>2.553763440860215</v>
      </c>
      <c r="Q15" s="278">
        <v>44.186046511627907</v>
      </c>
    </row>
    <row r="16" spans="1:17" ht="19.5" customHeight="1">
      <c r="A16" s="368"/>
      <c r="B16" s="115" t="s">
        <v>186</v>
      </c>
      <c r="C16" s="363">
        <v>71</v>
      </c>
      <c r="D16" s="363">
        <v>73</v>
      </c>
      <c r="E16" s="363">
        <v>73</v>
      </c>
      <c r="F16" s="363">
        <v>66</v>
      </c>
      <c r="G16" s="363">
        <v>80</v>
      </c>
      <c r="H16" s="363">
        <v>84</v>
      </c>
      <c r="I16" s="363">
        <v>65</v>
      </c>
      <c r="J16" s="363">
        <v>75</v>
      </c>
      <c r="K16" s="363">
        <v>99</v>
      </c>
      <c r="L16" s="363">
        <v>88</v>
      </c>
      <c r="M16" s="363">
        <v>68</v>
      </c>
      <c r="N16" s="277">
        <v>-20</v>
      </c>
      <c r="O16" s="119">
        <v>-22.727272727272727</v>
      </c>
      <c r="P16" s="119">
        <v>4.56989247311828</v>
      </c>
      <c r="Q16" s="278">
        <v>95.774647887323937</v>
      </c>
    </row>
    <row r="17" spans="1:17" ht="19.5" customHeight="1">
      <c r="A17" s="368"/>
      <c r="B17" s="115" t="s">
        <v>187</v>
      </c>
      <c r="C17" s="363">
        <v>100</v>
      </c>
      <c r="D17" s="363">
        <v>80</v>
      </c>
      <c r="E17" s="363">
        <v>91</v>
      </c>
      <c r="F17" s="363">
        <v>74</v>
      </c>
      <c r="G17" s="363">
        <v>76</v>
      </c>
      <c r="H17" s="363">
        <v>80</v>
      </c>
      <c r="I17" s="363">
        <v>87</v>
      </c>
      <c r="J17" s="363">
        <v>78</v>
      </c>
      <c r="K17" s="363">
        <v>80</v>
      </c>
      <c r="L17" s="363">
        <v>87</v>
      </c>
      <c r="M17" s="363">
        <v>82</v>
      </c>
      <c r="N17" s="277">
        <v>-5</v>
      </c>
      <c r="O17" s="119">
        <v>-5.7471264367816088</v>
      </c>
      <c r="P17" s="119">
        <v>5.510752688172043</v>
      </c>
      <c r="Q17" s="278">
        <v>82</v>
      </c>
    </row>
    <row r="18" spans="1:17" ht="19.5" customHeight="1">
      <c r="A18" s="368"/>
      <c r="B18" s="115" t="s">
        <v>357</v>
      </c>
      <c r="C18" s="363">
        <v>131</v>
      </c>
      <c r="D18" s="363">
        <v>134</v>
      </c>
      <c r="E18" s="363">
        <v>91</v>
      </c>
      <c r="F18" s="363">
        <v>78</v>
      </c>
      <c r="G18" s="363">
        <v>97</v>
      </c>
      <c r="H18" s="363">
        <v>103</v>
      </c>
      <c r="I18" s="363">
        <v>96</v>
      </c>
      <c r="J18" s="363">
        <v>89</v>
      </c>
      <c r="K18" s="363">
        <v>87</v>
      </c>
      <c r="L18" s="363">
        <v>83</v>
      </c>
      <c r="M18" s="363">
        <v>94</v>
      </c>
      <c r="N18" s="277">
        <v>11</v>
      </c>
      <c r="O18" s="119">
        <v>13.253012048192772</v>
      </c>
      <c r="P18" s="119">
        <v>6.317204301075269</v>
      </c>
      <c r="Q18" s="278">
        <v>71.755725190839698</v>
      </c>
    </row>
    <row r="19" spans="1:17" ht="19.5" customHeight="1">
      <c r="A19" s="368"/>
      <c r="B19" s="115" t="s">
        <v>358</v>
      </c>
      <c r="C19" s="363">
        <v>175</v>
      </c>
      <c r="D19" s="363">
        <v>170</v>
      </c>
      <c r="E19" s="363">
        <v>168</v>
      </c>
      <c r="F19" s="363">
        <v>148</v>
      </c>
      <c r="G19" s="363">
        <v>161</v>
      </c>
      <c r="H19" s="363">
        <v>128</v>
      </c>
      <c r="I19" s="363">
        <v>105</v>
      </c>
      <c r="J19" s="363">
        <v>104</v>
      </c>
      <c r="K19" s="363">
        <v>108</v>
      </c>
      <c r="L19" s="363">
        <v>84</v>
      </c>
      <c r="M19" s="363">
        <v>86</v>
      </c>
      <c r="N19" s="277">
        <v>2</v>
      </c>
      <c r="O19" s="119">
        <v>2.3809523809523809</v>
      </c>
      <c r="P19" s="119">
        <v>5.779569892473118</v>
      </c>
      <c r="Q19" s="278">
        <v>49.142857142857146</v>
      </c>
    </row>
    <row r="20" spans="1:17" ht="19.5" customHeight="1">
      <c r="A20" s="368"/>
      <c r="B20" s="115" t="s">
        <v>281</v>
      </c>
      <c r="C20" s="363">
        <v>216</v>
      </c>
      <c r="D20" s="363">
        <v>189</v>
      </c>
      <c r="E20" s="363">
        <v>157</v>
      </c>
      <c r="F20" s="363">
        <v>160</v>
      </c>
      <c r="G20" s="363">
        <v>178</v>
      </c>
      <c r="H20" s="363">
        <v>171</v>
      </c>
      <c r="I20" s="363">
        <v>167</v>
      </c>
      <c r="J20" s="363">
        <v>178</v>
      </c>
      <c r="K20" s="363">
        <v>155</v>
      </c>
      <c r="L20" s="363">
        <v>128</v>
      </c>
      <c r="M20" s="363">
        <v>117</v>
      </c>
      <c r="N20" s="277">
        <v>-11</v>
      </c>
      <c r="O20" s="119">
        <v>-8.59375</v>
      </c>
      <c r="P20" s="119">
        <v>7.862903225806452</v>
      </c>
      <c r="Q20" s="278">
        <v>54.166666666666664</v>
      </c>
    </row>
    <row r="21" spans="1:17" ht="19.5" customHeight="1">
      <c r="A21" s="368"/>
      <c r="B21" s="115" t="s">
        <v>191</v>
      </c>
      <c r="C21" s="363">
        <v>263</v>
      </c>
      <c r="D21" s="363">
        <v>256</v>
      </c>
      <c r="E21" s="363">
        <v>231</v>
      </c>
      <c r="F21" s="363">
        <v>206</v>
      </c>
      <c r="G21" s="363">
        <v>237</v>
      </c>
      <c r="H21" s="363">
        <v>194</v>
      </c>
      <c r="I21" s="363">
        <v>195</v>
      </c>
      <c r="J21" s="363">
        <v>186</v>
      </c>
      <c r="K21" s="363">
        <v>182</v>
      </c>
      <c r="L21" s="363">
        <v>196</v>
      </c>
      <c r="M21" s="363">
        <v>151</v>
      </c>
      <c r="N21" s="277">
        <v>-45</v>
      </c>
      <c r="O21" s="119">
        <v>-22.95918367346939</v>
      </c>
      <c r="P21" s="119">
        <v>10.14784946236559</v>
      </c>
      <c r="Q21" s="278">
        <v>57.414448669201526</v>
      </c>
    </row>
    <row r="22" spans="1:17" ht="19.5" customHeight="1">
      <c r="A22" s="22"/>
      <c r="B22" s="115" t="s">
        <v>359</v>
      </c>
      <c r="C22" s="363">
        <v>320</v>
      </c>
      <c r="D22" s="363">
        <v>325</v>
      </c>
      <c r="E22" s="363">
        <v>307</v>
      </c>
      <c r="F22" s="363">
        <v>281</v>
      </c>
      <c r="G22" s="363">
        <v>311</v>
      </c>
      <c r="H22" s="363">
        <v>264</v>
      </c>
      <c r="I22" s="363">
        <v>271</v>
      </c>
      <c r="J22" s="363">
        <v>233</v>
      </c>
      <c r="K22" s="363">
        <v>215</v>
      </c>
      <c r="L22" s="363">
        <v>250</v>
      </c>
      <c r="M22" s="363">
        <v>196</v>
      </c>
      <c r="N22" s="277">
        <v>-54</v>
      </c>
      <c r="O22" s="119">
        <v>-21.6</v>
      </c>
      <c r="P22" s="119">
        <v>13.172043010752688</v>
      </c>
      <c r="Q22" s="278">
        <v>61.250000000000007</v>
      </c>
    </row>
    <row r="23" spans="1:17" ht="19.5" customHeight="1">
      <c r="A23" s="22"/>
      <c r="B23" s="115" t="s">
        <v>193</v>
      </c>
      <c r="C23" s="363">
        <v>272</v>
      </c>
      <c r="D23" s="363">
        <v>291</v>
      </c>
      <c r="E23" s="363">
        <v>303</v>
      </c>
      <c r="F23" s="363">
        <v>271</v>
      </c>
      <c r="G23" s="363">
        <v>263</v>
      </c>
      <c r="H23" s="363">
        <v>262</v>
      </c>
      <c r="I23" s="363">
        <v>286</v>
      </c>
      <c r="J23" s="363">
        <v>241</v>
      </c>
      <c r="K23" s="363">
        <v>242</v>
      </c>
      <c r="L23" s="363">
        <v>225</v>
      </c>
      <c r="M23" s="363">
        <v>220</v>
      </c>
      <c r="N23" s="277">
        <v>-5</v>
      </c>
      <c r="O23" s="119">
        <v>-2.2222222222222223</v>
      </c>
      <c r="P23" s="119">
        <v>14.78494623655914</v>
      </c>
      <c r="Q23" s="278">
        <v>80.882352941176478</v>
      </c>
    </row>
    <row r="24" spans="1:17" ht="19.5" customHeight="1">
      <c r="A24" s="22"/>
      <c r="B24" s="133" t="s">
        <v>360</v>
      </c>
      <c r="C24" s="369">
        <v>218</v>
      </c>
      <c r="D24" s="369">
        <v>216</v>
      </c>
      <c r="E24" s="369">
        <v>205</v>
      </c>
      <c r="F24" s="369">
        <v>231</v>
      </c>
      <c r="G24" s="369">
        <v>209</v>
      </c>
      <c r="H24" s="369">
        <v>210</v>
      </c>
      <c r="I24" s="369">
        <v>244</v>
      </c>
      <c r="J24" s="369">
        <v>254</v>
      </c>
      <c r="K24" s="369">
        <v>250</v>
      </c>
      <c r="L24" s="369">
        <v>237</v>
      </c>
      <c r="M24" s="369">
        <v>213</v>
      </c>
      <c r="N24" s="281">
        <v>-24</v>
      </c>
      <c r="O24" s="137">
        <v>-10.126582278481013</v>
      </c>
      <c r="P24" s="137">
        <v>14.31451612903226</v>
      </c>
      <c r="Q24" s="282">
        <v>97.706422018348633</v>
      </c>
    </row>
    <row r="25" spans="1:17" ht="19.5" customHeight="1">
      <c r="A25" s="283"/>
      <c r="B25" s="370" t="s">
        <v>392</v>
      </c>
      <c r="C25" s="369">
        <v>2351</v>
      </c>
      <c r="D25" s="369">
        <v>2286</v>
      </c>
      <c r="E25" s="369">
        <v>2133</v>
      </c>
      <c r="F25" s="369">
        <v>1975</v>
      </c>
      <c r="G25" s="369">
        <v>2033</v>
      </c>
      <c r="H25" s="369">
        <v>1878</v>
      </c>
      <c r="I25" s="369">
        <v>1895</v>
      </c>
      <c r="J25" s="369">
        <v>1841</v>
      </c>
      <c r="K25" s="369">
        <v>1762</v>
      </c>
      <c r="L25" s="369">
        <v>1710</v>
      </c>
      <c r="M25" s="369">
        <v>1488</v>
      </c>
      <c r="N25" s="281">
        <v>-222</v>
      </c>
      <c r="O25" s="137">
        <v>-12.982456140350877</v>
      </c>
      <c r="P25" s="137">
        <v>100</v>
      </c>
      <c r="Q25" s="282">
        <v>63.292216078264573</v>
      </c>
    </row>
    <row r="26" spans="1:17" ht="19.5" customHeight="1">
      <c r="A26" s="22"/>
      <c r="B26" s="115" t="s">
        <v>177</v>
      </c>
      <c r="C26" s="363">
        <v>7</v>
      </c>
      <c r="D26" s="363">
        <v>4</v>
      </c>
      <c r="E26" s="363">
        <v>8</v>
      </c>
      <c r="F26" s="363">
        <v>10</v>
      </c>
      <c r="G26" s="363">
        <v>5</v>
      </c>
      <c r="H26" s="363">
        <v>3</v>
      </c>
      <c r="I26" s="363">
        <v>2</v>
      </c>
      <c r="J26" s="363">
        <v>5</v>
      </c>
      <c r="K26" s="363">
        <v>11</v>
      </c>
      <c r="L26" s="363">
        <v>8</v>
      </c>
      <c r="M26" s="364">
        <v>1</v>
      </c>
      <c r="N26" s="365">
        <v>-7</v>
      </c>
      <c r="O26" s="366">
        <v>-87.5</v>
      </c>
      <c r="P26" s="366">
        <v>7.2939460247994164E-2</v>
      </c>
      <c r="Q26" s="367">
        <v>14.285714285714285</v>
      </c>
    </row>
    <row r="27" spans="1:17" ht="19.5" customHeight="1">
      <c r="A27" s="22"/>
      <c r="B27" s="115" t="s">
        <v>178</v>
      </c>
      <c r="C27" s="363">
        <v>6</v>
      </c>
      <c r="D27" s="363">
        <v>7</v>
      </c>
      <c r="E27" s="363">
        <v>7</v>
      </c>
      <c r="F27" s="363">
        <v>4</v>
      </c>
      <c r="G27" s="363">
        <v>5</v>
      </c>
      <c r="H27" s="363">
        <v>8</v>
      </c>
      <c r="I27" s="363">
        <v>1</v>
      </c>
      <c r="J27" s="363">
        <v>3</v>
      </c>
      <c r="K27" s="363">
        <v>2</v>
      </c>
      <c r="L27" s="363">
        <v>2</v>
      </c>
      <c r="M27" s="364">
        <v>4</v>
      </c>
      <c r="N27" s="365">
        <v>2</v>
      </c>
      <c r="O27" s="366">
        <v>100</v>
      </c>
      <c r="P27" s="366">
        <v>0.29175784099197666</v>
      </c>
      <c r="Q27" s="367">
        <v>66.666666666666657</v>
      </c>
    </row>
    <row r="28" spans="1:17" ht="19.5" customHeight="1">
      <c r="A28" s="22"/>
      <c r="B28" s="115" t="s">
        <v>179</v>
      </c>
      <c r="C28" s="363">
        <v>7</v>
      </c>
      <c r="D28" s="363">
        <v>10</v>
      </c>
      <c r="E28" s="363">
        <v>3</v>
      </c>
      <c r="F28" s="363">
        <v>5</v>
      </c>
      <c r="G28" s="363">
        <v>4</v>
      </c>
      <c r="H28" s="363">
        <v>7</v>
      </c>
      <c r="I28" s="363">
        <v>7</v>
      </c>
      <c r="J28" s="363">
        <v>6</v>
      </c>
      <c r="K28" s="363">
        <v>3</v>
      </c>
      <c r="L28" s="363">
        <v>4</v>
      </c>
      <c r="M28" s="364">
        <v>3</v>
      </c>
      <c r="N28" s="365">
        <v>-1</v>
      </c>
      <c r="O28" s="366">
        <v>-25</v>
      </c>
      <c r="P28" s="366">
        <v>0.21881838074398249</v>
      </c>
      <c r="Q28" s="367">
        <v>42.857142857142854</v>
      </c>
    </row>
    <row r="29" spans="1:17" ht="19.5" customHeight="1">
      <c r="A29" s="368" t="s">
        <v>393</v>
      </c>
      <c r="B29" s="115" t="s">
        <v>355</v>
      </c>
      <c r="C29" s="363">
        <v>136</v>
      </c>
      <c r="D29" s="363">
        <v>113</v>
      </c>
      <c r="E29" s="363">
        <v>129</v>
      </c>
      <c r="F29" s="363">
        <v>104</v>
      </c>
      <c r="G29" s="363">
        <v>118</v>
      </c>
      <c r="H29" s="363">
        <v>106</v>
      </c>
      <c r="I29" s="363">
        <v>96</v>
      </c>
      <c r="J29" s="363">
        <v>91</v>
      </c>
      <c r="K29" s="363">
        <v>61</v>
      </c>
      <c r="L29" s="363">
        <v>69</v>
      </c>
      <c r="M29" s="364">
        <v>71</v>
      </c>
      <c r="N29" s="365">
        <v>2</v>
      </c>
      <c r="O29" s="366">
        <v>2.8985507246376812</v>
      </c>
      <c r="P29" s="366">
        <v>5.1787016776075854</v>
      </c>
      <c r="Q29" s="367">
        <v>52.205882352941181</v>
      </c>
    </row>
    <row r="30" spans="1:17" ht="19.5" customHeight="1">
      <c r="A30" s="368"/>
      <c r="B30" s="115" t="s">
        <v>280</v>
      </c>
      <c r="C30" s="363">
        <v>152</v>
      </c>
      <c r="D30" s="363">
        <v>160</v>
      </c>
      <c r="E30" s="363">
        <v>134</v>
      </c>
      <c r="F30" s="363">
        <v>121</v>
      </c>
      <c r="G30" s="363">
        <v>120</v>
      </c>
      <c r="H30" s="363">
        <v>104</v>
      </c>
      <c r="I30" s="363">
        <v>92</v>
      </c>
      <c r="J30" s="363">
        <v>99</v>
      </c>
      <c r="K30" s="363">
        <v>94</v>
      </c>
      <c r="L30" s="363">
        <v>79</v>
      </c>
      <c r="M30" s="363">
        <v>90</v>
      </c>
      <c r="N30" s="277">
        <v>11</v>
      </c>
      <c r="O30" s="119">
        <v>13.924050632911392</v>
      </c>
      <c r="P30" s="119">
        <v>6.5645514223194743</v>
      </c>
      <c r="Q30" s="278">
        <v>59.210526315789465</v>
      </c>
    </row>
    <row r="31" spans="1:17" ht="19.5" customHeight="1">
      <c r="A31" s="368"/>
      <c r="B31" s="115" t="s">
        <v>356</v>
      </c>
      <c r="C31" s="363">
        <v>101</v>
      </c>
      <c r="D31" s="363">
        <v>109</v>
      </c>
      <c r="E31" s="363">
        <v>113</v>
      </c>
      <c r="F31" s="363">
        <v>87</v>
      </c>
      <c r="G31" s="363">
        <v>73</v>
      </c>
      <c r="H31" s="363">
        <v>81</v>
      </c>
      <c r="I31" s="363">
        <v>70</v>
      </c>
      <c r="J31" s="363">
        <v>65</v>
      </c>
      <c r="K31" s="363">
        <v>65</v>
      </c>
      <c r="L31" s="363">
        <v>50</v>
      </c>
      <c r="M31" s="363">
        <v>46</v>
      </c>
      <c r="N31" s="277">
        <v>-4</v>
      </c>
      <c r="O31" s="119">
        <v>-8</v>
      </c>
      <c r="P31" s="119">
        <v>3.3552151714077314</v>
      </c>
      <c r="Q31" s="278">
        <v>45.544554455445549</v>
      </c>
    </row>
    <row r="32" spans="1:17" ht="19.5" customHeight="1">
      <c r="A32" s="368"/>
      <c r="B32" s="115" t="s">
        <v>183</v>
      </c>
      <c r="C32" s="363">
        <v>87</v>
      </c>
      <c r="D32" s="363">
        <v>97</v>
      </c>
      <c r="E32" s="363">
        <v>84</v>
      </c>
      <c r="F32" s="363">
        <v>90</v>
      </c>
      <c r="G32" s="363">
        <v>78</v>
      </c>
      <c r="H32" s="363">
        <v>73</v>
      </c>
      <c r="I32" s="363">
        <v>76</v>
      </c>
      <c r="J32" s="363">
        <v>63</v>
      </c>
      <c r="K32" s="363">
        <v>49</v>
      </c>
      <c r="L32" s="363">
        <v>58</v>
      </c>
      <c r="M32" s="363">
        <v>40</v>
      </c>
      <c r="N32" s="277">
        <v>-18</v>
      </c>
      <c r="O32" s="119">
        <v>-31.03448275862069</v>
      </c>
      <c r="P32" s="119">
        <v>2.9175784099197668</v>
      </c>
      <c r="Q32" s="278">
        <v>45.977011494252871</v>
      </c>
    </row>
    <row r="33" spans="1:17" ht="19.5" customHeight="1">
      <c r="A33" s="368"/>
      <c r="B33" s="115" t="s">
        <v>184</v>
      </c>
      <c r="C33" s="363">
        <v>106</v>
      </c>
      <c r="D33" s="363">
        <v>84</v>
      </c>
      <c r="E33" s="363">
        <v>104</v>
      </c>
      <c r="F33" s="363">
        <v>98</v>
      </c>
      <c r="G33" s="363">
        <v>78</v>
      </c>
      <c r="H33" s="363">
        <v>70</v>
      </c>
      <c r="I33" s="363">
        <v>75</v>
      </c>
      <c r="J33" s="363">
        <v>71</v>
      </c>
      <c r="K33" s="363">
        <v>50</v>
      </c>
      <c r="L33" s="363">
        <v>58</v>
      </c>
      <c r="M33" s="363">
        <v>54</v>
      </c>
      <c r="N33" s="277">
        <v>-4</v>
      </c>
      <c r="O33" s="119">
        <v>-6.8965517241379306</v>
      </c>
      <c r="P33" s="119">
        <v>3.9387308533916849</v>
      </c>
      <c r="Q33" s="278">
        <v>50.943396226415096</v>
      </c>
    </row>
    <row r="34" spans="1:17" ht="19.5" customHeight="1">
      <c r="A34" s="368"/>
      <c r="B34" s="115" t="s">
        <v>185</v>
      </c>
      <c r="C34" s="363">
        <v>87</v>
      </c>
      <c r="D34" s="363">
        <v>103</v>
      </c>
      <c r="E34" s="363">
        <v>95</v>
      </c>
      <c r="F34" s="363">
        <v>92</v>
      </c>
      <c r="G34" s="363">
        <v>98</v>
      </c>
      <c r="H34" s="363">
        <v>98</v>
      </c>
      <c r="I34" s="363">
        <v>94</v>
      </c>
      <c r="J34" s="363">
        <v>70</v>
      </c>
      <c r="K34" s="363">
        <v>74</v>
      </c>
      <c r="L34" s="363">
        <v>67</v>
      </c>
      <c r="M34" s="363">
        <v>62</v>
      </c>
      <c r="N34" s="277">
        <v>-5</v>
      </c>
      <c r="O34" s="119">
        <v>-7.4626865671641784</v>
      </c>
      <c r="P34" s="119">
        <v>4.522246535375638</v>
      </c>
      <c r="Q34" s="278">
        <v>71.264367816091962</v>
      </c>
    </row>
    <row r="35" spans="1:17" ht="19.5" customHeight="1">
      <c r="A35" s="368"/>
      <c r="B35" s="115" t="s">
        <v>186</v>
      </c>
      <c r="C35" s="363">
        <v>105</v>
      </c>
      <c r="D35" s="363">
        <v>109</v>
      </c>
      <c r="E35" s="363">
        <v>107</v>
      </c>
      <c r="F35" s="363">
        <v>98</v>
      </c>
      <c r="G35" s="363">
        <v>102</v>
      </c>
      <c r="H35" s="363">
        <v>92</v>
      </c>
      <c r="I35" s="363">
        <v>101</v>
      </c>
      <c r="J35" s="363">
        <v>90</v>
      </c>
      <c r="K35" s="363">
        <v>108</v>
      </c>
      <c r="L35" s="363">
        <v>74</v>
      </c>
      <c r="M35" s="363">
        <v>89</v>
      </c>
      <c r="N35" s="277">
        <v>15</v>
      </c>
      <c r="O35" s="119">
        <v>20.27027027027027</v>
      </c>
      <c r="P35" s="119">
        <v>6.4916119620714809</v>
      </c>
      <c r="Q35" s="278">
        <v>84.761904761904759</v>
      </c>
    </row>
    <row r="36" spans="1:17" ht="19.5" customHeight="1">
      <c r="A36" s="368"/>
      <c r="B36" s="115" t="s">
        <v>187</v>
      </c>
      <c r="C36" s="363">
        <v>106</v>
      </c>
      <c r="D36" s="363">
        <v>101</v>
      </c>
      <c r="E36" s="363">
        <v>109</v>
      </c>
      <c r="F36" s="363">
        <v>108</v>
      </c>
      <c r="G36" s="363">
        <v>93</v>
      </c>
      <c r="H36" s="363">
        <v>89</v>
      </c>
      <c r="I36" s="363">
        <v>93</v>
      </c>
      <c r="J36" s="363">
        <v>83</v>
      </c>
      <c r="K36" s="363">
        <v>97</v>
      </c>
      <c r="L36" s="363">
        <v>76</v>
      </c>
      <c r="M36" s="363">
        <v>84</v>
      </c>
      <c r="N36" s="277">
        <v>8</v>
      </c>
      <c r="O36" s="119">
        <v>10.526315789473683</v>
      </c>
      <c r="P36" s="119">
        <v>6.1269146608315097</v>
      </c>
      <c r="Q36" s="278">
        <v>79.245283018867923</v>
      </c>
    </row>
    <row r="37" spans="1:17" ht="19.5" customHeight="1">
      <c r="A37" s="368"/>
      <c r="B37" s="115" t="s">
        <v>357</v>
      </c>
      <c r="C37" s="363">
        <v>147</v>
      </c>
      <c r="D37" s="363">
        <v>121</v>
      </c>
      <c r="E37" s="363">
        <v>149</v>
      </c>
      <c r="F37" s="363">
        <v>138</v>
      </c>
      <c r="G37" s="363">
        <v>104</v>
      </c>
      <c r="H37" s="363">
        <v>98</v>
      </c>
      <c r="I37" s="363">
        <v>114</v>
      </c>
      <c r="J37" s="363">
        <v>104</v>
      </c>
      <c r="K37" s="363">
        <v>87</v>
      </c>
      <c r="L37" s="363">
        <v>79</v>
      </c>
      <c r="M37" s="363">
        <v>78</v>
      </c>
      <c r="N37" s="277">
        <v>-1</v>
      </c>
      <c r="O37" s="119">
        <v>-1.2658227848101267</v>
      </c>
      <c r="P37" s="119">
        <v>5.6892778993435451</v>
      </c>
      <c r="Q37" s="278">
        <v>53.061224489795919</v>
      </c>
    </row>
    <row r="38" spans="1:17" ht="19.5" customHeight="1">
      <c r="A38" s="368"/>
      <c r="B38" s="115" t="s">
        <v>358</v>
      </c>
      <c r="C38" s="363">
        <v>170</v>
      </c>
      <c r="D38" s="363">
        <v>148</v>
      </c>
      <c r="E38" s="363">
        <v>173</v>
      </c>
      <c r="F38" s="363">
        <v>159</v>
      </c>
      <c r="G38" s="363">
        <v>142</v>
      </c>
      <c r="H38" s="363">
        <v>140</v>
      </c>
      <c r="I38" s="363">
        <v>145</v>
      </c>
      <c r="J38" s="363">
        <v>102</v>
      </c>
      <c r="K38" s="363">
        <v>95</v>
      </c>
      <c r="L38" s="363">
        <v>98</v>
      </c>
      <c r="M38" s="363">
        <v>76</v>
      </c>
      <c r="N38" s="277">
        <v>-22</v>
      </c>
      <c r="O38" s="119">
        <v>-22.448979591836736</v>
      </c>
      <c r="P38" s="119">
        <v>5.5433989788475566</v>
      </c>
      <c r="Q38" s="278">
        <v>44.705882352941181</v>
      </c>
    </row>
    <row r="39" spans="1:17" ht="19.5" customHeight="1">
      <c r="A39" s="368"/>
      <c r="B39" s="115" t="s">
        <v>281</v>
      </c>
      <c r="C39" s="363">
        <v>148</v>
      </c>
      <c r="D39" s="363">
        <v>171</v>
      </c>
      <c r="E39" s="363">
        <v>146</v>
      </c>
      <c r="F39" s="363">
        <v>145</v>
      </c>
      <c r="G39" s="363">
        <v>163</v>
      </c>
      <c r="H39" s="363">
        <v>171</v>
      </c>
      <c r="I39" s="363">
        <v>140</v>
      </c>
      <c r="J39" s="363">
        <v>146</v>
      </c>
      <c r="K39" s="363">
        <v>143</v>
      </c>
      <c r="L39" s="363">
        <v>144</v>
      </c>
      <c r="M39" s="363">
        <v>118</v>
      </c>
      <c r="N39" s="277">
        <v>-26</v>
      </c>
      <c r="O39" s="119">
        <v>-18.055555555555554</v>
      </c>
      <c r="P39" s="119">
        <v>8.6068563092633106</v>
      </c>
      <c r="Q39" s="278">
        <v>79.729729729729726</v>
      </c>
    </row>
    <row r="40" spans="1:17" ht="19.5" customHeight="1">
      <c r="A40" s="368"/>
      <c r="B40" s="115" t="s">
        <v>191</v>
      </c>
      <c r="C40" s="363">
        <v>193</v>
      </c>
      <c r="D40" s="363">
        <v>196</v>
      </c>
      <c r="E40" s="363">
        <v>199</v>
      </c>
      <c r="F40" s="363">
        <v>171</v>
      </c>
      <c r="G40" s="363">
        <v>179</v>
      </c>
      <c r="H40" s="363">
        <v>163</v>
      </c>
      <c r="I40" s="363">
        <v>164</v>
      </c>
      <c r="J40" s="363">
        <v>145</v>
      </c>
      <c r="K40" s="363">
        <v>137</v>
      </c>
      <c r="L40" s="363">
        <v>122</v>
      </c>
      <c r="M40" s="363">
        <v>137</v>
      </c>
      <c r="N40" s="277">
        <v>15</v>
      </c>
      <c r="O40" s="119">
        <v>12.295081967213115</v>
      </c>
      <c r="P40" s="119">
        <v>9.9927060539752013</v>
      </c>
      <c r="Q40" s="278">
        <v>70.984455958549219</v>
      </c>
    </row>
    <row r="41" spans="1:17" ht="19.5" customHeight="1">
      <c r="A41" s="22"/>
      <c r="B41" s="115" t="s">
        <v>359</v>
      </c>
      <c r="C41" s="363">
        <v>208</v>
      </c>
      <c r="D41" s="363">
        <v>219</v>
      </c>
      <c r="E41" s="363">
        <v>206</v>
      </c>
      <c r="F41" s="363">
        <v>197</v>
      </c>
      <c r="G41" s="363">
        <v>184</v>
      </c>
      <c r="H41" s="363">
        <v>176</v>
      </c>
      <c r="I41" s="363">
        <v>190</v>
      </c>
      <c r="J41" s="363">
        <v>167</v>
      </c>
      <c r="K41" s="363">
        <v>167</v>
      </c>
      <c r="L41" s="363">
        <v>148</v>
      </c>
      <c r="M41" s="363">
        <v>145</v>
      </c>
      <c r="N41" s="277">
        <v>-3</v>
      </c>
      <c r="O41" s="119">
        <v>-2.0270270270270272</v>
      </c>
      <c r="P41" s="119">
        <v>10.576221735959153</v>
      </c>
      <c r="Q41" s="278">
        <v>69.711538461538453</v>
      </c>
    </row>
    <row r="42" spans="1:17" ht="19.5" customHeight="1">
      <c r="A42" s="22"/>
      <c r="B42" s="115" t="s">
        <v>193</v>
      </c>
      <c r="C42" s="363">
        <v>165</v>
      </c>
      <c r="D42" s="363">
        <v>192</v>
      </c>
      <c r="E42" s="363">
        <v>179</v>
      </c>
      <c r="F42" s="363">
        <v>180</v>
      </c>
      <c r="G42" s="363">
        <v>184</v>
      </c>
      <c r="H42" s="363">
        <v>176</v>
      </c>
      <c r="I42" s="363">
        <v>187</v>
      </c>
      <c r="J42" s="363">
        <v>189</v>
      </c>
      <c r="K42" s="363">
        <v>163</v>
      </c>
      <c r="L42" s="363">
        <v>142</v>
      </c>
      <c r="M42" s="363">
        <v>143</v>
      </c>
      <c r="N42" s="277">
        <v>1</v>
      </c>
      <c r="O42" s="119">
        <v>0.70422535211267612</v>
      </c>
      <c r="P42" s="119">
        <v>10.430342815463165</v>
      </c>
      <c r="Q42" s="278">
        <v>86.666666666666671</v>
      </c>
    </row>
    <row r="43" spans="1:17" ht="19.5" customHeight="1">
      <c r="A43" s="22"/>
      <c r="B43" s="133" t="s">
        <v>360</v>
      </c>
      <c r="C43" s="369">
        <v>155</v>
      </c>
      <c r="D43" s="369">
        <v>135</v>
      </c>
      <c r="E43" s="369">
        <v>128</v>
      </c>
      <c r="F43" s="369">
        <v>151</v>
      </c>
      <c r="G43" s="369">
        <v>133</v>
      </c>
      <c r="H43" s="369">
        <v>140</v>
      </c>
      <c r="I43" s="369">
        <v>132</v>
      </c>
      <c r="J43" s="369">
        <v>144</v>
      </c>
      <c r="K43" s="369">
        <v>145</v>
      </c>
      <c r="L43" s="369">
        <v>134</v>
      </c>
      <c r="M43" s="369">
        <v>130</v>
      </c>
      <c r="N43" s="281">
        <v>-4</v>
      </c>
      <c r="O43" s="137">
        <v>-2.9850746268656714</v>
      </c>
      <c r="P43" s="137">
        <v>9.4821298322392416</v>
      </c>
      <c r="Q43" s="282">
        <v>83.870967741935488</v>
      </c>
    </row>
    <row r="44" spans="1:17" ht="19.5" customHeight="1">
      <c r="A44" s="22"/>
      <c r="B44" s="370" t="s">
        <v>392</v>
      </c>
      <c r="C44" s="369">
        <v>2086</v>
      </c>
      <c r="D44" s="369">
        <v>2079</v>
      </c>
      <c r="E44" s="369">
        <v>2073</v>
      </c>
      <c r="F44" s="369">
        <v>1958</v>
      </c>
      <c r="G44" s="369">
        <v>1863</v>
      </c>
      <c r="H44" s="369">
        <v>1795</v>
      </c>
      <c r="I44" s="369">
        <v>1779</v>
      </c>
      <c r="J44" s="369">
        <v>1643</v>
      </c>
      <c r="K44" s="369">
        <v>1551</v>
      </c>
      <c r="L44" s="369">
        <v>1412</v>
      </c>
      <c r="M44" s="369">
        <v>1371</v>
      </c>
      <c r="N44" s="281">
        <v>-41</v>
      </c>
      <c r="O44" s="137">
        <v>-2.9036827195467421</v>
      </c>
      <c r="P44" s="137">
        <v>100</v>
      </c>
      <c r="Q44" s="282">
        <v>65.723873441994257</v>
      </c>
    </row>
    <row r="45" spans="1:17">
      <c r="A45" s="105"/>
    </row>
    <row r="46" spans="1:17">
      <c r="A46" s="140" t="s">
        <v>97</v>
      </c>
    </row>
    <row r="47" spans="1:17">
      <c r="A47" s="140" t="s">
        <v>255</v>
      </c>
    </row>
    <row r="48" spans="1:17">
      <c r="A48" s="371" t="s">
        <v>388</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31"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7" t="s">
        <v>394</v>
      </c>
    </row>
    <row r="2" spans="1:21" ht="14.25">
      <c r="A2" s="7"/>
    </row>
    <row r="3" spans="1:21">
      <c r="U3" s="102" t="s">
        <v>201</v>
      </c>
    </row>
    <row r="4" spans="1:21" ht="19.5" customHeight="1">
      <c r="A4" s="16"/>
      <c r="B4" s="372"/>
      <c r="C4" s="372"/>
      <c r="D4" s="372"/>
      <c r="E4" s="325"/>
      <c r="F4" s="325" t="s">
        <v>234</v>
      </c>
      <c r="G4" s="104" t="s">
        <v>156</v>
      </c>
      <c r="H4" s="104" t="s">
        <v>156</v>
      </c>
      <c r="I4" s="104" t="s">
        <v>156</v>
      </c>
      <c r="J4" s="104" t="s">
        <v>156</v>
      </c>
      <c r="K4" s="104" t="s">
        <v>156</v>
      </c>
      <c r="L4" s="104" t="s">
        <v>155</v>
      </c>
      <c r="M4" s="104" t="s">
        <v>156</v>
      </c>
      <c r="N4" s="104" t="s">
        <v>156</v>
      </c>
      <c r="O4" s="104" t="s">
        <v>156</v>
      </c>
      <c r="P4" s="104" t="s">
        <v>155</v>
      </c>
      <c r="Q4" s="104" t="s">
        <v>157</v>
      </c>
      <c r="R4" s="105"/>
      <c r="S4" s="105"/>
      <c r="T4" s="105"/>
      <c r="U4" s="17"/>
    </row>
    <row r="5" spans="1:21">
      <c r="A5" s="22"/>
      <c r="B5" s="373"/>
      <c r="C5" s="373"/>
      <c r="D5" s="373"/>
      <c r="E5" s="326"/>
      <c r="F5" s="326"/>
      <c r="G5" s="107" t="s">
        <v>158</v>
      </c>
      <c r="H5" s="107" t="s">
        <v>159</v>
      </c>
      <c r="I5" s="107" t="s">
        <v>160</v>
      </c>
      <c r="J5" s="107" t="s">
        <v>205</v>
      </c>
      <c r="K5" s="107" t="s">
        <v>162</v>
      </c>
      <c r="L5" s="107" t="s">
        <v>163</v>
      </c>
      <c r="M5" s="107" t="s">
        <v>237</v>
      </c>
      <c r="N5" s="107" t="s">
        <v>238</v>
      </c>
      <c r="O5" s="107" t="s">
        <v>239</v>
      </c>
      <c r="P5" s="107" t="s">
        <v>208</v>
      </c>
      <c r="Q5" s="107" t="s">
        <v>209</v>
      </c>
      <c r="R5" s="108"/>
      <c r="S5" s="108"/>
      <c r="T5" s="108"/>
      <c r="U5" s="79"/>
    </row>
    <row r="6" spans="1:21" ht="19.5" customHeight="1">
      <c r="A6" s="374" t="s">
        <v>395</v>
      </c>
      <c r="B6" s="375"/>
      <c r="C6" s="375"/>
      <c r="D6" s="375"/>
      <c r="E6" s="375"/>
      <c r="F6" s="375"/>
      <c r="G6" s="110" t="s">
        <v>129</v>
      </c>
      <c r="H6" s="110" t="s">
        <v>241</v>
      </c>
      <c r="I6" s="110" t="s">
        <v>133</v>
      </c>
      <c r="J6" s="110" t="s">
        <v>135</v>
      </c>
      <c r="K6" s="110" t="s">
        <v>137</v>
      </c>
      <c r="L6" s="110" t="s">
        <v>139</v>
      </c>
      <c r="M6" s="110" t="s">
        <v>242</v>
      </c>
      <c r="N6" s="110" t="s">
        <v>243</v>
      </c>
      <c r="O6" s="110" t="s">
        <v>145</v>
      </c>
      <c r="P6" s="110" t="s">
        <v>174</v>
      </c>
      <c r="Q6" s="110" t="s">
        <v>244</v>
      </c>
      <c r="R6" s="112" t="s">
        <v>69</v>
      </c>
      <c r="S6" s="113" t="s">
        <v>83</v>
      </c>
      <c r="T6" s="113" t="s">
        <v>245</v>
      </c>
      <c r="U6" s="114" t="s">
        <v>246</v>
      </c>
    </row>
    <row r="7" spans="1:21" ht="23.1" customHeight="1">
      <c r="A7" s="376" t="s">
        <v>396</v>
      </c>
      <c r="B7" s="376" t="s">
        <v>397</v>
      </c>
      <c r="C7" s="376" t="s">
        <v>398</v>
      </c>
      <c r="D7" s="376" t="s">
        <v>399</v>
      </c>
      <c r="E7" s="377" t="s">
        <v>400</v>
      </c>
      <c r="F7" s="378"/>
      <c r="G7" s="273">
        <v>3</v>
      </c>
      <c r="H7" s="273">
        <v>1</v>
      </c>
      <c r="I7" s="273">
        <v>1</v>
      </c>
      <c r="J7" s="273">
        <v>0</v>
      </c>
      <c r="K7" s="273">
        <v>0</v>
      </c>
      <c r="L7" s="273">
        <v>1</v>
      </c>
      <c r="M7" s="273">
        <v>1</v>
      </c>
      <c r="N7" s="273">
        <v>1</v>
      </c>
      <c r="O7" s="273">
        <v>1</v>
      </c>
      <c r="P7" s="273">
        <v>0</v>
      </c>
      <c r="Q7" s="273">
        <v>0</v>
      </c>
      <c r="R7" s="274">
        <v>0</v>
      </c>
      <c r="S7" s="131" t="s">
        <v>231</v>
      </c>
      <c r="T7" s="131">
        <v>0</v>
      </c>
      <c r="U7" s="275">
        <v>0</v>
      </c>
    </row>
    <row r="8" spans="1:21" ht="23.1" customHeight="1">
      <c r="A8" s="368"/>
      <c r="B8" s="368"/>
      <c r="C8" s="368"/>
      <c r="D8" s="368"/>
      <c r="E8" s="379" t="s">
        <v>401</v>
      </c>
      <c r="F8" s="380"/>
      <c r="G8" s="183">
        <v>2</v>
      </c>
      <c r="H8" s="183">
        <v>3</v>
      </c>
      <c r="I8" s="183">
        <v>8</v>
      </c>
      <c r="J8" s="183">
        <v>6</v>
      </c>
      <c r="K8" s="183">
        <v>4</v>
      </c>
      <c r="L8" s="183">
        <v>3</v>
      </c>
      <c r="M8" s="183">
        <v>3</v>
      </c>
      <c r="N8" s="183">
        <v>7</v>
      </c>
      <c r="O8" s="183">
        <v>2</v>
      </c>
      <c r="P8" s="183">
        <v>2</v>
      </c>
      <c r="Q8" s="183">
        <v>3</v>
      </c>
      <c r="R8" s="277">
        <v>1</v>
      </c>
      <c r="S8" s="119">
        <v>50</v>
      </c>
      <c r="T8" s="119">
        <v>0.10748835542816196</v>
      </c>
      <c r="U8" s="278">
        <v>150</v>
      </c>
    </row>
    <row r="9" spans="1:21" ht="23.1" customHeight="1">
      <c r="A9" s="368"/>
      <c r="B9" s="368"/>
      <c r="C9" s="368"/>
      <c r="D9" s="368"/>
      <c r="E9" s="379" t="s">
        <v>402</v>
      </c>
      <c r="F9" s="380"/>
      <c r="G9" s="183">
        <v>1463</v>
      </c>
      <c r="H9" s="183">
        <v>1362</v>
      </c>
      <c r="I9" s="183">
        <v>1269</v>
      </c>
      <c r="J9" s="183">
        <v>1208</v>
      </c>
      <c r="K9" s="183">
        <v>1168</v>
      </c>
      <c r="L9" s="183">
        <v>1067</v>
      </c>
      <c r="M9" s="183">
        <v>1102</v>
      </c>
      <c r="N9" s="183">
        <v>990</v>
      </c>
      <c r="O9" s="183">
        <v>948</v>
      </c>
      <c r="P9" s="183">
        <v>857</v>
      </c>
      <c r="Q9" s="183">
        <v>762</v>
      </c>
      <c r="R9" s="277">
        <v>-95</v>
      </c>
      <c r="S9" s="119">
        <v>-11.085180863477246</v>
      </c>
      <c r="T9" s="119">
        <v>27.302042278753134</v>
      </c>
      <c r="U9" s="278">
        <v>52.084757347915243</v>
      </c>
    </row>
    <row r="10" spans="1:21" ht="23.1" customHeight="1">
      <c r="A10" s="368"/>
      <c r="B10" s="368"/>
      <c r="C10" s="368"/>
      <c r="D10" s="368"/>
      <c r="E10" s="381" t="s">
        <v>403</v>
      </c>
      <c r="F10" s="382"/>
      <c r="G10" s="280">
        <v>696</v>
      </c>
      <c r="H10" s="280">
        <v>737</v>
      </c>
      <c r="I10" s="280">
        <v>758</v>
      </c>
      <c r="J10" s="280">
        <v>716</v>
      </c>
      <c r="K10" s="280">
        <v>737</v>
      </c>
      <c r="L10" s="280">
        <v>740</v>
      </c>
      <c r="M10" s="280">
        <v>715</v>
      </c>
      <c r="N10" s="280">
        <v>748</v>
      </c>
      <c r="O10" s="280">
        <v>713</v>
      </c>
      <c r="P10" s="280">
        <v>667</v>
      </c>
      <c r="Q10" s="280">
        <v>634</v>
      </c>
      <c r="R10" s="281">
        <v>-33</v>
      </c>
      <c r="S10" s="137">
        <v>-4.9475262368815596</v>
      </c>
      <c r="T10" s="137">
        <v>22.715872447151558</v>
      </c>
      <c r="U10" s="282">
        <v>91.091954022988503</v>
      </c>
    </row>
    <row r="11" spans="1:21" ht="23.1" customHeight="1">
      <c r="A11" s="368"/>
      <c r="B11" s="368"/>
      <c r="C11" s="368"/>
      <c r="D11" s="381"/>
      <c r="E11" s="383" t="s">
        <v>404</v>
      </c>
      <c r="F11" s="382"/>
      <c r="G11" s="280">
        <v>2164</v>
      </c>
      <c r="H11" s="280">
        <v>2103</v>
      </c>
      <c r="I11" s="280">
        <v>2036</v>
      </c>
      <c r="J11" s="280">
        <v>1930</v>
      </c>
      <c r="K11" s="280">
        <v>1909</v>
      </c>
      <c r="L11" s="280">
        <v>1811</v>
      </c>
      <c r="M11" s="280">
        <v>1821</v>
      </c>
      <c r="N11" s="280">
        <v>1746</v>
      </c>
      <c r="O11" s="280">
        <v>1664</v>
      </c>
      <c r="P11" s="280">
        <v>1526</v>
      </c>
      <c r="Q11" s="280">
        <v>1399</v>
      </c>
      <c r="R11" s="281">
        <v>-127</v>
      </c>
      <c r="S11" s="137">
        <v>-8.3224115334207074</v>
      </c>
      <c r="T11" s="137">
        <v>50.125403081332855</v>
      </c>
      <c r="U11" s="282">
        <v>64.648798521256936</v>
      </c>
    </row>
    <row r="12" spans="1:21" ht="23.1" customHeight="1">
      <c r="A12" s="368"/>
      <c r="B12" s="368"/>
      <c r="C12" s="368"/>
      <c r="D12" s="376" t="s">
        <v>405</v>
      </c>
      <c r="E12" s="384" t="s">
        <v>406</v>
      </c>
      <c r="F12" s="385"/>
      <c r="G12" s="386">
        <v>34</v>
      </c>
      <c r="H12" s="386">
        <v>36</v>
      </c>
      <c r="I12" s="386">
        <v>27</v>
      </c>
      <c r="J12" s="386">
        <v>27</v>
      </c>
      <c r="K12" s="386">
        <v>24</v>
      </c>
      <c r="L12" s="386">
        <v>30</v>
      </c>
      <c r="M12" s="386">
        <v>24</v>
      </c>
      <c r="N12" s="386">
        <v>28</v>
      </c>
      <c r="O12" s="386">
        <v>25</v>
      </c>
      <c r="P12" s="386">
        <v>29</v>
      </c>
      <c r="Q12" s="386">
        <v>21</v>
      </c>
      <c r="R12" s="387">
        <v>-8</v>
      </c>
      <c r="S12" s="388">
        <v>-27.586206896551722</v>
      </c>
      <c r="T12" s="388">
        <v>0.75241848799713373</v>
      </c>
      <c r="U12" s="389">
        <v>61.764705882352942</v>
      </c>
    </row>
    <row r="13" spans="1:21" ht="23.1" customHeight="1">
      <c r="A13" s="368"/>
      <c r="B13" s="368"/>
      <c r="C13" s="368"/>
      <c r="D13" s="368"/>
      <c r="E13" s="73" t="s">
        <v>407</v>
      </c>
      <c r="F13" s="390"/>
      <c r="G13" s="391">
        <v>294</v>
      </c>
      <c r="H13" s="391">
        <v>313</v>
      </c>
      <c r="I13" s="391">
        <v>308</v>
      </c>
      <c r="J13" s="391">
        <v>246</v>
      </c>
      <c r="K13" s="391">
        <v>228</v>
      </c>
      <c r="L13" s="391">
        <v>254</v>
      </c>
      <c r="M13" s="391">
        <v>200</v>
      </c>
      <c r="N13" s="391">
        <v>208</v>
      </c>
      <c r="O13" s="391">
        <v>177</v>
      </c>
      <c r="P13" s="391">
        <v>191</v>
      </c>
      <c r="Q13" s="391">
        <v>178</v>
      </c>
      <c r="R13" s="277">
        <v>-13</v>
      </c>
      <c r="S13" s="119">
        <v>-6.8062827225130889</v>
      </c>
      <c r="T13" s="119">
        <v>6.3776424220709425</v>
      </c>
      <c r="U13" s="278">
        <v>60.544217687074834</v>
      </c>
    </row>
    <row r="14" spans="1:21" ht="23.1" customHeight="1">
      <c r="A14" s="368"/>
      <c r="B14" s="368"/>
      <c r="C14" s="368"/>
      <c r="D14" s="368"/>
      <c r="E14" s="22"/>
      <c r="F14" s="392" t="s">
        <v>408</v>
      </c>
      <c r="G14" s="188">
        <v>55</v>
      </c>
      <c r="H14" s="188">
        <v>67</v>
      </c>
      <c r="I14" s="188">
        <v>79</v>
      </c>
      <c r="J14" s="188">
        <v>63</v>
      </c>
      <c r="K14" s="188">
        <v>61</v>
      </c>
      <c r="L14" s="188">
        <v>59</v>
      </c>
      <c r="M14" s="188">
        <v>38</v>
      </c>
      <c r="N14" s="188">
        <v>55</v>
      </c>
      <c r="O14" s="188">
        <v>21</v>
      </c>
      <c r="P14" s="188">
        <v>29</v>
      </c>
      <c r="Q14" s="188">
        <v>22</v>
      </c>
      <c r="R14" s="332">
        <v>-7</v>
      </c>
      <c r="S14" s="191">
        <v>-24.137931034482758</v>
      </c>
      <c r="T14" s="191">
        <v>0.78824793980652086</v>
      </c>
      <c r="U14" s="333">
        <v>40</v>
      </c>
    </row>
    <row r="15" spans="1:21" ht="23.1" customHeight="1">
      <c r="A15" s="368"/>
      <c r="B15" s="368"/>
      <c r="C15" s="368"/>
      <c r="D15" s="368"/>
      <c r="F15" s="393" t="s">
        <v>409</v>
      </c>
      <c r="G15" s="357">
        <v>0</v>
      </c>
      <c r="H15" s="357">
        <v>0</v>
      </c>
      <c r="I15" s="357">
        <v>0</v>
      </c>
      <c r="J15" s="357">
        <v>0</v>
      </c>
      <c r="K15" s="357">
        <v>0</v>
      </c>
      <c r="L15" s="357">
        <v>0</v>
      </c>
      <c r="M15" s="357">
        <v>0</v>
      </c>
      <c r="N15" s="357">
        <v>0</v>
      </c>
      <c r="O15" s="117">
        <v>51</v>
      </c>
      <c r="P15" s="183">
        <v>63</v>
      </c>
      <c r="Q15" s="183">
        <v>51</v>
      </c>
      <c r="R15" s="277">
        <v>-12</v>
      </c>
      <c r="S15" s="119">
        <v>-19.047619047619047</v>
      </c>
      <c r="T15" s="119">
        <v>1.8273020422787531</v>
      </c>
      <c r="U15" s="278" t="s">
        <v>232</v>
      </c>
    </row>
    <row r="16" spans="1:21" ht="23.1" customHeight="1">
      <c r="A16" s="368"/>
      <c r="B16" s="368"/>
      <c r="C16" s="368"/>
      <c r="D16" s="368"/>
      <c r="F16" s="394" t="s">
        <v>410</v>
      </c>
      <c r="G16" s="395">
        <v>239</v>
      </c>
      <c r="H16" s="395">
        <v>246</v>
      </c>
      <c r="I16" s="395">
        <v>229</v>
      </c>
      <c r="J16" s="395">
        <v>183</v>
      </c>
      <c r="K16" s="395">
        <v>167</v>
      </c>
      <c r="L16" s="395">
        <v>195</v>
      </c>
      <c r="M16" s="395">
        <v>162</v>
      </c>
      <c r="N16" s="395">
        <v>153</v>
      </c>
      <c r="O16" s="395">
        <v>105</v>
      </c>
      <c r="P16" s="395">
        <v>99</v>
      </c>
      <c r="Q16" s="395">
        <v>105</v>
      </c>
      <c r="R16" s="396">
        <v>6</v>
      </c>
      <c r="S16" s="397">
        <v>6.0606060606060606</v>
      </c>
      <c r="T16" s="397">
        <v>3.7620924399856683</v>
      </c>
      <c r="U16" s="398">
        <v>43.93305439330544</v>
      </c>
    </row>
    <row r="17" spans="1:21" ht="23.1" customHeight="1">
      <c r="A17" s="368"/>
      <c r="B17" s="368"/>
      <c r="C17" s="368"/>
      <c r="D17" s="368"/>
      <c r="E17" s="399" t="s">
        <v>411</v>
      </c>
      <c r="F17" s="400"/>
      <c r="G17" s="401">
        <v>489</v>
      </c>
      <c r="H17" s="401">
        <v>490</v>
      </c>
      <c r="I17" s="401">
        <v>452</v>
      </c>
      <c r="J17" s="401">
        <v>383</v>
      </c>
      <c r="K17" s="401">
        <v>412</v>
      </c>
      <c r="L17" s="401">
        <v>369</v>
      </c>
      <c r="M17" s="401">
        <v>368</v>
      </c>
      <c r="N17" s="401">
        <v>327</v>
      </c>
      <c r="O17" s="401">
        <v>304</v>
      </c>
      <c r="P17" s="401">
        <v>302</v>
      </c>
      <c r="Q17" s="401">
        <v>243</v>
      </c>
      <c r="R17" s="402">
        <v>-59</v>
      </c>
      <c r="S17" s="403">
        <v>-19.536423841059602</v>
      </c>
      <c r="T17" s="403">
        <v>8.7065567896811178</v>
      </c>
      <c r="U17" s="404">
        <v>49.693251533742334</v>
      </c>
    </row>
    <row r="18" spans="1:21" ht="23.1" customHeight="1">
      <c r="A18" s="368"/>
      <c r="B18" s="368"/>
      <c r="C18" s="368"/>
      <c r="D18" s="405"/>
      <c r="E18" s="406" t="s">
        <v>404</v>
      </c>
      <c r="F18" s="407"/>
      <c r="G18" s="280">
        <v>817</v>
      </c>
      <c r="H18" s="280">
        <v>839</v>
      </c>
      <c r="I18" s="280">
        <v>787</v>
      </c>
      <c r="J18" s="280">
        <v>656</v>
      </c>
      <c r="K18" s="280">
        <v>664</v>
      </c>
      <c r="L18" s="280">
        <v>653</v>
      </c>
      <c r="M18" s="280">
        <v>592</v>
      </c>
      <c r="N18" s="280">
        <v>563</v>
      </c>
      <c r="O18" s="280">
        <v>506</v>
      </c>
      <c r="P18" s="280">
        <v>522</v>
      </c>
      <c r="Q18" s="280">
        <v>442</v>
      </c>
      <c r="R18" s="281">
        <v>-80</v>
      </c>
      <c r="S18" s="137">
        <v>-15.325670498084291</v>
      </c>
      <c r="T18" s="137">
        <v>15.836617699749194</v>
      </c>
      <c r="U18" s="282">
        <v>54.100367197062425</v>
      </c>
    </row>
    <row r="19" spans="1:21" ht="23.1" customHeight="1">
      <c r="A19" s="368"/>
      <c r="B19" s="368"/>
      <c r="C19" s="368"/>
      <c r="D19" s="381"/>
      <c r="E19" s="382"/>
      <c r="F19" s="408" t="s">
        <v>412</v>
      </c>
      <c r="G19" s="401">
        <v>1</v>
      </c>
      <c r="H19" s="401">
        <v>2</v>
      </c>
      <c r="I19" s="401">
        <v>3</v>
      </c>
      <c r="J19" s="401">
        <v>1</v>
      </c>
      <c r="K19" s="401">
        <v>4</v>
      </c>
      <c r="L19" s="401">
        <v>1</v>
      </c>
      <c r="M19" s="401">
        <v>1</v>
      </c>
      <c r="N19" s="401">
        <v>1</v>
      </c>
      <c r="O19" s="401">
        <v>1</v>
      </c>
      <c r="P19" s="401">
        <v>2</v>
      </c>
      <c r="Q19" s="401">
        <v>1</v>
      </c>
      <c r="R19" s="402">
        <v>-1</v>
      </c>
      <c r="S19" s="403">
        <v>-50</v>
      </c>
      <c r="T19" s="403">
        <v>3.5829451809387312E-2</v>
      </c>
      <c r="U19" s="404">
        <v>100</v>
      </c>
    </row>
    <row r="20" spans="1:21" ht="23.1" customHeight="1">
      <c r="A20" s="368"/>
      <c r="B20" s="368"/>
      <c r="C20" s="381"/>
      <c r="D20" s="383" t="s">
        <v>404</v>
      </c>
      <c r="E20" s="383"/>
      <c r="F20" s="407"/>
      <c r="G20" s="280">
        <v>2981</v>
      </c>
      <c r="H20" s="280">
        <v>2942</v>
      </c>
      <c r="I20" s="280">
        <v>2823</v>
      </c>
      <c r="J20" s="280">
        <v>2586</v>
      </c>
      <c r="K20" s="280">
        <v>2573</v>
      </c>
      <c r="L20" s="280">
        <v>2464</v>
      </c>
      <c r="M20" s="280">
        <v>2413</v>
      </c>
      <c r="N20" s="280">
        <v>2309</v>
      </c>
      <c r="O20" s="280">
        <v>2170</v>
      </c>
      <c r="P20" s="280">
        <v>2048</v>
      </c>
      <c r="Q20" s="280">
        <v>1841</v>
      </c>
      <c r="R20" s="281">
        <v>-207</v>
      </c>
      <c r="S20" s="137">
        <v>-10.107421875</v>
      </c>
      <c r="T20" s="137">
        <v>65.96202078108206</v>
      </c>
      <c r="U20" s="282">
        <v>61.757799396175784</v>
      </c>
    </row>
    <row r="21" spans="1:21" ht="23.1" customHeight="1">
      <c r="A21" s="368"/>
      <c r="B21" s="368"/>
      <c r="C21" s="376" t="s">
        <v>413</v>
      </c>
      <c r="D21" s="376" t="s">
        <v>414</v>
      </c>
      <c r="E21" s="377" t="s">
        <v>415</v>
      </c>
      <c r="F21" s="378"/>
      <c r="G21" s="273">
        <v>13</v>
      </c>
      <c r="H21" s="273">
        <v>21</v>
      </c>
      <c r="I21" s="273">
        <v>8</v>
      </c>
      <c r="J21" s="273">
        <v>13</v>
      </c>
      <c r="K21" s="273">
        <v>15</v>
      </c>
      <c r="L21" s="273">
        <v>12</v>
      </c>
      <c r="M21" s="273">
        <v>16</v>
      </c>
      <c r="N21" s="273">
        <v>9</v>
      </c>
      <c r="O21" s="273">
        <v>10</v>
      </c>
      <c r="P21" s="273">
        <v>10</v>
      </c>
      <c r="Q21" s="273">
        <v>12</v>
      </c>
      <c r="R21" s="274">
        <v>2</v>
      </c>
      <c r="S21" s="131">
        <v>20</v>
      </c>
      <c r="T21" s="131">
        <v>0.42995342171264783</v>
      </c>
      <c r="U21" s="275">
        <v>92.307692307692307</v>
      </c>
    </row>
    <row r="22" spans="1:21" ht="23.1" customHeight="1">
      <c r="A22" s="368"/>
      <c r="B22" s="368"/>
      <c r="C22" s="368"/>
      <c r="D22" s="368"/>
      <c r="E22" s="379" t="s">
        <v>401</v>
      </c>
      <c r="F22" s="380"/>
      <c r="G22" s="183">
        <v>3</v>
      </c>
      <c r="H22" s="183">
        <v>1</v>
      </c>
      <c r="I22" s="183">
        <v>3</v>
      </c>
      <c r="J22" s="183">
        <v>1</v>
      </c>
      <c r="K22" s="183">
        <v>1</v>
      </c>
      <c r="L22" s="183">
        <v>2</v>
      </c>
      <c r="M22" s="183">
        <v>1</v>
      </c>
      <c r="N22" s="183">
        <v>1</v>
      </c>
      <c r="O22" s="183">
        <v>1</v>
      </c>
      <c r="P22" s="183">
        <v>2</v>
      </c>
      <c r="Q22" s="183">
        <v>1</v>
      </c>
      <c r="R22" s="277">
        <v>-1</v>
      </c>
      <c r="S22" s="119">
        <v>-50</v>
      </c>
      <c r="T22" s="119">
        <v>3.5829451809387312E-2</v>
      </c>
      <c r="U22" s="278">
        <v>33.333333333333329</v>
      </c>
    </row>
    <row r="23" spans="1:21" ht="23.1" customHeight="1">
      <c r="A23" s="368"/>
      <c r="B23" s="368"/>
      <c r="C23" s="368"/>
      <c r="D23" s="368"/>
      <c r="E23" s="379" t="s">
        <v>402</v>
      </c>
      <c r="F23" s="380"/>
      <c r="G23" s="183">
        <v>34</v>
      </c>
      <c r="H23" s="183">
        <v>35</v>
      </c>
      <c r="I23" s="183">
        <v>48</v>
      </c>
      <c r="J23" s="183">
        <v>36</v>
      </c>
      <c r="K23" s="183">
        <v>33</v>
      </c>
      <c r="L23" s="183">
        <v>32</v>
      </c>
      <c r="M23" s="183">
        <v>43</v>
      </c>
      <c r="N23" s="183">
        <v>38</v>
      </c>
      <c r="O23" s="183">
        <v>35</v>
      </c>
      <c r="P23" s="183">
        <v>41</v>
      </c>
      <c r="Q23" s="183">
        <v>38</v>
      </c>
      <c r="R23" s="277">
        <v>-3</v>
      </c>
      <c r="S23" s="119">
        <v>-7.3170731707317067</v>
      </c>
      <c r="T23" s="119">
        <v>1.3615191687567181</v>
      </c>
      <c r="U23" s="278">
        <v>111.76470588235294</v>
      </c>
    </row>
    <row r="24" spans="1:21" ht="23.1" customHeight="1">
      <c r="A24" s="368"/>
      <c r="B24" s="368"/>
      <c r="C24" s="368"/>
      <c r="D24" s="368"/>
      <c r="E24" s="381" t="s">
        <v>403</v>
      </c>
      <c r="F24" s="382"/>
      <c r="G24" s="280">
        <v>0</v>
      </c>
      <c r="H24" s="280">
        <v>1</v>
      </c>
      <c r="I24" s="280">
        <v>1</v>
      </c>
      <c r="J24" s="280">
        <v>0</v>
      </c>
      <c r="K24" s="280">
        <v>0</v>
      </c>
      <c r="L24" s="280">
        <v>1</v>
      </c>
      <c r="M24" s="280">
        <v>0</v>
      </c>
      <c r="N24" s="280">
        <v>2</v>
      </c>
      <c r="O24" s="280">
        <v>0</v>
      </c>
      <c r="P24" s="280">
        <v>0</v>
      </c>
      <c r="Q24" s="280">
        <v>0</v>
      </c>
      <c r="R24" s="281">
        <v>0</v>
      </c>
      <c r="S24" s="137" t="s">
        <v>232</v>
      </c>
      <c r="T24" s="137">
        <v>0</v>
      </c>
      <c r="U24" s="282" t="s">
        <v>232</v>
      </c>
    </row>
    <row r="25" spans="1:21" ht="23.1" customHeight="1">
      <c r="A25" s="368"/>
      <c r="B25" s="368"/>
      <c r="C25" s="368"/>
      <c r="D25" s="381"/>
      <c r="E25" s="383" t="s">
        <v>404</v>
      </c>
      <c r="F25" s="382"/>
      <c r="G25" s="280">
        <v>50</v>
      </c>
      <c r="H25" s="280">
        <v>58</v>
      </c>
      <c r="I25" s="280">
        <v>60</v>
      </c>
      <c r="J25" s="280">
        <v>50</v>
      </c>
      <c r="K25" s="280">
        <v>49</v>
      </c>
      <c r="L25" s="280">
        <v>47</v>
      </c>
      <c r="M25" s="280">
        <v>60</v>
      </c>
      <c r="N25" s="280">
        <v>50</v>
      </c>
      <c r="O25" s="280">
        <v>46</v>
      </c>
      <c r="P25" s="280">
        <v>53</v>
      </c>
      <c r="Q25" s="280">
        <v>51</v>
      </c>
      <c r="R25" s="281">
        <v>-2</v>
      </c>
      <c r="S25" s="137">
        <v>-3.7735849056603774</v>
      </c>
      <c r="T25" s="137">
        <v>1.8273020422787531</v>
      </c>
      <c r="U25" s="282">
        <v>102</v>
      </c>
    </row>
    <row r="26" spans="1:21" ht="23.1" customHeight="1">
      <c r="A26" s="368"/>
      <c r="B26" s="368"/>
      <c r="C26" s="368"/>
      <c r="D26" s="376" t="s">
        <v>405</v>
      </c>
      <c r="E26" s="384" t="s">
        <v>406</v>
      </c>
      <c r="F26" s="385"/>
      <c r="G26" s="386">
        <v>179</v>
      </c>
      <c r="H26" s="386">
        <v>179</v>
      </c>
      <c r="I26" s="386">
        <v>182</v>
      </c>
      <c r="J26" s="386">
        <v>188</v>
      </c>
      <c r="K26" s="386">
        <v>168</v>
      </c>
      <c r="L26" s="386">
        <v>171</v>
      </c>
      <c r="M26" s="386">
        <v>164</v>
      </c>
      <c r="N26" s="386">
        <v>132</v>
      </c>
      <c r="O26" s="386">
        <v>142</v>
      </c>
      <c r="P26" s="386">
        <v>128</v>
      </c>
      <c r="Q26" s="386">
        <v>136</v>
      </c>
      <c r="R26" s="387">
        <v>8</v>
      </c>
      <c r="S26" s="388">
        <v>6.25</v>
      </c>
      <c r="T26" s="388">
        <v>4.8728054460766748</v>
      </c>
      <c r="U26" s="389">
        <v>75.977653631284909</v>
      </c>
    </row>
    <row r="27" spans="1:21" ht="23.1" customHeight="1">
      <c r="A27" s="368"/>
      <c r="B27" s="368"/>
      <c r="C27" s="368"/>
      <c r="D27" s="368"/>
      <c r="E27" s="73" t="s">
        <v>407</v>
      </c>
      <c r="F27" s="390"/>
      <c r="G27" s="391">
        <v>154</v>
      </c>
      <c r="H27" s="391">
        <v>160</v>
      </c>
      <c r="I27" s="391">
        <v>127</v>
      </c>
      <c r="J27" s="391">
        <v>148</v>
      </c>
      <c r="K27" s="391">
        <v>141</v>
      </c>
      <c r="L27" s="391">
        <v>121</v>
      </c>
      <c r="M27" s="391">
        <v>108</v>
      </c>
      <c r="N27" s="391">
        <v>100</v>
      </c>
      <c r="O27" s="391">
        <v>108</v>
      </c>
      <c r="P27" s="391">
        <v>94</v>
      </c>
      <c r="Q27" s="391">
        <v>87</v>
      </c>
      <c r="R27" s="277">
        <v>-7</v>
      </c>
      <c r="S27" s="119">
        <v>-7.4468085106382977</v>
      </c>
      <c r="T27" s="119">
        <v>3.1171623074166965</v>
      </c>
      <c r="U27" s="278">
        <v>56.493506493506494</v>
      </c>
    </row>
    <row r="28" spans="1:21" ht="23.1" customHeight="1">
      <c r="A28" s="368"/>
      <c r="B28" s="368"/>
      <c r="C28" s="368"/>
      <c r="D28" s="368"/>
      <c r="E28" s="22"/>
      <c r="F28" s="392" t="s">
        <v>416</v>
      </c>
      <c r="G28" s="188">
        <v>128</v>
      </c>
      <c r="H28" s="188">
        <v>139</v>
      </c>
      <c r="I28" s="188">
        <v>115</v>
      </c>
      <c r="J28" s="188">
        <v>125</v>
      </c>
      <c r="K28" s="188">
        <v>116</v>
      </c>
      <c r="L28" s="188">
        <v>100</v>
      </c>
      <c r="M28" s="188">
        <v>91</v>
      </c>
      <c r="N28" s="188">
        <v>88</v>
      </c>
      <c r="O28" s="188">
        <v>69</v>
      </c>
      <c r="P28" s="188">
        <v>59</v>
      </c>
      <c r="Q28" s="188">
        <v>51</v>
      </c>
      <c r="R28" s="332">
        <v>-8</v>
      </c>
      <c r="S28" s="191">
        <v>-13.559322033898304</v>
      </c>
      <c r="T28" s="191">
        <v>1.8273020422787531</v>
      </c>
      <c r="U28" s="333">
        <v>39.84375</v>
      </c>
    </row>
    <row r="29" spans="1:21" ht="23.1" customHeight="1">
      <c r="A29" s="368"/>
      <c r="B29" s="368"/>
      <c r="C29" s="368"/>
      <c r="D29" s="368"/>
      <c r="F29" s="393" t="s">
        <v>409</v>
      </c>
      <c r="G29" s="357">
        <v>0</v>
      </c>
      <c r="H29" s="357">
        <v>0</v>
      </c>
      <c r="I29" s="357">
        <v>0</v>
      </c>
      <c r="J29" s="357">
        <v>0</v>
      </c>
      <c r="K29" s="357">
        <v>0</v>
      </c>
      <c r="L29" s="357">
        <v>0</v>
      </c>
      <c r="M29" s="357">
        <v>0</v>
      </c>
      <c r="N29" s="357">
        <v>0</v>
      </c>
      <c r="O29" s="117">
        <v>32</v>
      </c>
      <c r="P29" s="183">
        <v>30</v>
      </c>
      <c r="Q29" s="183">
        <v>31</v>
      </c>
      <c r="R29" s="277">
        <v>1</v>
      </c>
      <c r="S29" s="119">
        <v>3.3333333333333335</v>
      </c>
      <c r="T29" s="119">
        <v>1.1107130060910069</v>
      </c>
      <c r="U29" s="278" t="s">
        <v>232</v>
      </c>
    </row>
    <row r="30" spans="1:21" ht="23.1" customHeight="1">
      <c r="A30" s="368"/>
      <c r="B30" s="368"/>
      <c r="C30" s="368"/>
      <c r="D30" s="368"/>
      <c r="F30" s="394" t="s">
        <v>410</v>
      </c>
      <c r="G30" s="395">
        <v>26</v>
      </c>
      <c r="H30" s="395">
        <v>21</v>
      </c>
      <c r="I30" s="395">
        <v>12</v>
      </c>
      <c r="J30" s="395">
        <v>23</v>
      </c>
      <c r="K30" s="395">
        <v>25</v>
      </c>
      <c r="L30" s="395">
        <v>21</v>
      </c>
      <c r="M30" s="395">
        <v>17</v>
      </c>
      <c r="N30" s="395">
        <v>12</v>
      </c>
      <c r="O30" s="395">
        <v>7</v>
      </c>
      <c r="P30" s="395">
        <v>5</v>
      </c>
      <c r="Q30" s="395">
        <v>5</v>
      </c>
      <c r="R30" s="396">
        <v>0</v>
      </c>
      <c r="S30" s="397">
        <v>0</v>
      </c>
      <c r="T30" s="397">
        <v>0.17914725904693657</v>
      </c>
      <c r="U30" s="398">
        <v>19.230769230769234</v>
      </c>
    </row>
    <row r="31" spans="1:21" ht="23.1" customHeight="1">
      <c r="A31" s="368"/>
      <c r="B31" s="368"/>
      <c r="C31" s="368"/>
      <c r="D31" s="368"/>
      <c r="E31" s="399" t="s">
        <v>411</v>
      </c>
      <c r="F31" s="400"/>
      <c r="G31" s="401">
        <v>19</v>
      </c>
      <c r="H31" s="401">
        <v>19</v>
      </c>
      <c r="I31" s="401">
        <v>16</v>
      </c>
      <c r="J31" s="401">
        <v>12</v>
      </c>
      <c r="K31" s="401">
        <v>10</v>
      </c>
      <c r="L31" s="401">
        <v>17</v>
      </c>
      <c r="M31" s="401">
        <v>24</v>
      </c>
      <c r="N31" s="401">
        <v>14</v>
      </c>
      <c r="O31" s="401">
        <v>15</v>
      </c>
      <c r="P31" s="401">
        <v>11</v>
      </c>
      <c r="Q31" s="401">
        <v>23</v>
      </c>
      <c r="R31" s="402">
        <v>12</v>
      </c>
      <c r="S31" s="403">
        <v>109.09090909090908</v>
      </c>
      <c r="T31" s="403">
        <v>0.82407739161590821</v>
      </c>
      <c r="U31" s="404">
        <v>121.05263157894737</v>
      </c>
    </row>
    <row r="32" spans="1:21" ht="23.1" customHeight="1">
      <c r="A32" s="368"/>
      <c r="B32" s="368"/>
      <c r="C32" s="368"/>
      <c r="D32" s="405"/>
      <c r="E32" s="409" t="s">
        <v>404</v>
      </c>
      <c r="F32" s="382"/>
      <c r="G32" s="280">
        <v>352</v>
      </c>
      <c r="H32" s="280">
        <v>358</v>
      </c>
      <c r="I32" s="280">
        <v>325</v>
      </c>
      <c r="J32" s="280">
        <v>348</v>
      </c>
      <c r="K32" s="280">
        <v>319</v>
      </c>
      <c r="L32" s="280">
        <v>309</v>
      </c>
      <c r="M32" s="280">
        <v>296</v>
      </c>
      <c r="N32" s="280">
        <v>246</v>
      </c>
      <c r="O32" s="280">
        <v>265</v>
      </c>
      <c r="P32" s="280">
        <v>233</v>
      </c>
      <c r="Q32" s="280">
        <v>246</v>
      </c>
      <c r="R32" s="281">
        <v>13</v>
      </c>
      <c r="S32" s="137">
        <v>5.5793991416309012</v>
      </c>
      <c r="T32" s="137">
        <v>8.8140451451092794</v>
      </c>
      <c r="U32" s="282">
        <v>69.88636363636364</v>
      </c>
    </row>
    <row r="33" spans="1:21" ht="23.1" customHeight="1">
      <c r="A33" s="368"/>
      <c r="B33" s="368"/>
      <c r="C33" s="368"/>
      <c r="D33" s="381"/>
      <c r="E33" s="382"/>
      <c r="F33" s="408" t="s">
        <v>417</v>
      </c>
      <c r="G33" s="401">
        <v>29</v>
      </c>
      <c r="H33" s="401">
        <v>22</v>
      </c>
      <c r="I33" s="401">
        <v>31</v>
      </c>
      <c r="J33" s="401">
        <v>32</v>
      </c>
      <c r="K33" s="401">
        <v>29</v>
      </c>
      <c r="L33" s="401">
        <v>29</v>
      </c>
      <c r="M33" s="401">
        <v>35</v>
      </c>
      <c r="N33" s="401">
        <v>30</v>
      </c>
      <c r="O33" s="401">
        <v>28</v>
      </c>
      <c r="P33" s="401">
        <v>21</v>
      </c>
      <c r="Q33" s="401">
        <v>28</v>
      </c>
      <c r="R33" s="402">
        <v>7</v>
      </c>
      <c r="S33" s="403">
        <v>33.333333333333329</v>
      </c>
      <c r="T33" s="403">
        <v>1.0032246506628448</v>
      </c>
      <c r="U33" s="404">
        <v>96.551724137931032</v>
      </c>
    </row>
    <row r="34" spans="1:21" ht="23.1" customHeight="1">
      <c r="A34" s="368"/>
      <c r="B34" s="368"/>
      <c r="C34" s="381"/>
      <c r="D34" s="383" t="s">
        <v>404</v>
      </c>
      <c r="E34" s="383"/>
      <c r="F34" s="382"/>
      <c r="G34" s="280">
        <v>402</v>
      </c>
      <c r="H34" s="280">
        <v>416</v>
      </c>
      <c r="I34" s="280">
        <v>385</v>
      </c>
      <c r="J34" s="280">
        <v>398</v>
      </c>
      <c r="K34" s="280">
        <v>368</v>
      </c>
      <c r="L34" s="280">
        <v>356</v>
      </c>
      <c r="M34" s="280">
        <v>356</v>
      </c>
      <c r="N34" s="280">
        <v>296</v>
      </c>
      <c r="O34" s="280">
        <v>311</v>
      </c>
      <c r="P34" s="280">
        <v>286</v>
      </c>
      <c r="Q34" s="280">
        <v>297</v>
      </c>
      <c r="R34" s="281">
        <v>11</v>
      </c>
      <c r="S34" s="137">
        <v>3.8461538461538463</v>
      </c>
      <c r="T34" s="137">
        <v>10.641347187388032</v>
      </c>
      <c r="U34" s="282">
        <v>73.880597014925371</v>
      </c>
    </row>
    <row r="35" spans="1:21" ht="23.1" customHeight="1">
      <c r="A35" s="368"/>
      <c r="B35" s="368"/>
      <c r="C35" s="381" t="s">
        <v>418</v>
      </c>
      <c r="D35" s="383"/>
      <c r="E35" s="383"/>
      <c r="F35" s="407"/>
      <c r="G35" s="280">
        <v>1</v>
      </c>
      <c r="H35" s="280">
        <v>1</v>
      </c>
      <c r="I35" s="280">
        <v>1</v>
      </c>
      <c r="J35" s="280">
        <v>0</v>
      </c>
      <c r="K35" s="280">
        <v>1</v>
      </c>
      <c r="L35" s="280">
        <v>1</v>
      </c>
      <c r="M35" s="280">
        <v>1</v>
      </c>
      <c r="N35" s="280">
        <v>1</v>
      </c>
      <c r="O35" s="280">
        <v>1</v>
      </c>
      <c r="P35" s="280">
        <v>1</v>
      </c>
      <c r="Q35" s="280">
        <v>1</v>
      </c>
      <c r="R35" s="281">
        <v>0</v>
      </c>
      <c r="S35" s="137">
        <v>0</v>
      </c>
      <c r="T35" s="137">
        <v>3.5829451809387312E-2</v>
      </c>
      <c r="U35" s="282">
        <v>100</v>
      </c>
    </row>
    <row r="36" spans="1:21" ht="23.1" customHeight="1">
      <c r="A36" s="368"/>
      <c r="B36" s="368"/>
      <c r="C36" s="376" t="s">
        <v>419</v>
      </c>
      <c r="D36" s="377" t="s">
        <v>420</v>
      </c>
      <c r="E36" s="406"/>
      <c r="F36" s="378"/>
      <c r="G36" s="273">
        <v>15</v>
      </c>
      <c r="H36" s="273">
        <v>13</v>
      </c>
      <c r="I36" s="273">
        <v>19</v>
      </c>
      <c r="J36" s="273">
        <v>23</v>
      </c>
      <c r="K36" s="273">
        <v>31</v>
      </c>
      <c r="L36" s="273">
        <v>20</v>
      </c>
      <c r="M36" s="273">
        <v>22</v>
      </c>
      <c r="N36" s="273">
        <v>31</v>
      </c>
      <c r="O36" s="273">
        <v>28</v>
      </c>
      <c r="P36" s="273">
        <v>25</v>
      </c>
      <c r="Q36" s="273">
        <v>28</v>
      </c>
      <c r="R36" s="274">
        <v>3</v>
      </c>
      <c r="S36" s="131">
        <v>12</v>
      </c>
      <c r="T36" s="131">
        <v>1.0032246506628448</v>
      </c>
      <c r="U36" s="275">
        <v>186.66666666666666</v>
      </c>
    </row>
    <row r="37" spans="1:21" ht="23.1" customHeight="1">
      <c r="A37" s="368"/>
      <c r="B37" s="368"/>
      <c r="C37" s="368"/>
      <c r="D37" s="379" t="s">
        <v>421</v>
      </c>
      <c r="E37" s="409"/>
      <c r="F37" s="380"/>
      <c r="G37" s="183">
        <v>5</v>
      </c>
      <c r="H37" s="183">
        <v>6</v>
      </c>
      <c r="I37" s="183">
        <v>3</v>
      </c>
      <c r="J37" s="183">
        <v>9</v>
      </c>
      <c r="K37" s="183">
        <v>8</v>
      </c>
      <c r="L37" s="183">
        <v>8</v>
      </c>
      <c r="M37" s="183">
        <v>6</v>
      </c>
      <c r="N37" s="183">
        <v>7</v>
      </c>
      <c r="O37" s="183">
        <v>5</v>
      </c>
      <c r="P37" s="183">
        <v>14</v>
      </c>
      <c r="Q37" s="183">
        <v>4</v>
      </c>
      <c r="R37" s="277">
        <v>-10</v>
      </c>
      <c r="S37" s="119">
        <v>-71.428571428571431</v>
      </c>
      <c r="T37" s="119">
        <v>0.14331780723754925</v>
      </c>
      <c r="U37" s="278">
        <v>80</v>
      </c>
    </row>
    <row r="38" spans="1:21" ht="23.1" customHeight="1">
      <c r="A38" s="368"/>
      <c r="B38" s="368"/>
      <c r="C38" s="368"/>
      <c r="D38" s="381" t="s">
        <v>422</v>
      </c>
      <c r="E38" s="383"/>
      <c r="F38" s="382"/>
      <c r="G38" s="280">
        <v>7</v>
      </c>
      <c r="H38" s="280">
        <v>6</v>
      </c>
      <c r="I38" s="280">
        <v>2</v>
      </c>
      <c r="J38" s="280">
        <v>3</v>
      </c>
      <c r="K38" s="280">
        <v>2</v>
      </c>
      <c r="L38" s="280">
        <v>1</v>
      </c>
      <c r="M38" s="280">
        <v>5</v>
      </c>
      <c r="N38" s="280">
        <v>2</v>
      </c>
      <c r="O38" s="280">
        <v>8</v>
      </c>
      <c r="P38" s="280">
        <v>6</v>
      </c>
      <c r="Q38" s="280">
        <v>4</v>
      </c>
      <c r="R38" s="281">
        <v>-2</v>
      </c>
      <c r="S38" s="137">
        <v>-33.333333333333329</v>
      </c>
      <c r="T38" s="137">
        <v>0.14331780723754925</v>
      </c>
      <c r="U38" s="282">
        <v>57.142857142857139</v>
      </c>
    </row>
    <row r="39" spans="1:21" ht="23.1" customHeight="1">
      <c r="A39" s="368"/>
      <c r="B39" s="368"/>
      <c r="C39" s="381"/>
      <c r="D39" s="383" t="s">
        <v>404</v>
      </c>
      <c r="E39" s="383"/>
      <c r="F39" s="382"/>
      <c r="G39" s="280">
        <v>27</v>
      </c>
      <c r="H39" s="280">
        <v>25</v>
      </c>
      <c r="I39" s="280">
        <v>24</v>
      </c>
      <c r="J39" s="280">
        <v>35</v>
      </c>
      <c r="K39" s="280">
        <v>41</v>
      </c>
      <c r="L39" s="280">
        <v>29</v>
      </c>
      <c r="M39" s="280">
        <v>33</v>
      </c>
      <c r="N39" s="280">
        <v>40</v>
      </c>
      <c r="O39" s="280">
        <v>41</v>
      </c>
      <c r="P39" s="280">
        <v>45</v>
      </c>
      <c r="Q39" s="280">
        <v>36</v>
      </c>
      <c r="R39" s="281">
        <v>-9</v>
      </c>
      <c r="S39" s="137">
        <v>-20</v>
      </c>
      <c r="T39" s="137">
        <v>1.2898602651379434</v>
      </c>
      <c r="U39" s="282">
        <v>133.33333333333331</v>
      </c>
    </row>
    <row r="40" spans="1:21" ht="23.1" customHeight="1">
      <c r="A40" s="368"/>
      <c r="B40" s="381"/>
      <c r="C40" s="383" t="s">
        <v>423</v>
      </c>
      <c r="D40" s="383"/>
      <c r="E40" s="383"/>
      <c r="F40" s="382"/>
      <c r="G40" s="280">
        <v>3411</v>
      </c>
      <c r="H40" s="280">
        <v>3384</v>
      </c>
      <c r="I40" s="280">
        <v>3233</v>
      </c>
      <c r="J40" s="280">
        <v>3019</v>
      </c>
      <c r="K40" s="280">
        <v>2983</v>
      </c>
      <c r="L40" s="280">
        <v>2850</v>
      </c>
      <c r="M40" s="280">
        <v>2803</v>
      </c>
      <c r="N40" s="280">
        <v>2646</v>
      </c>
      <c r="O40" s="280">
        <v>2523</v>
      </c>
      <c r="P40" s="280">
        <v>2380</v>
      </c>
      <c r="Q40" s="280">
        <v>2175</v>
      </c>
      <c r="R40" s="281">
        <v>-205</v>
      </c>
      <c r="S40" s="137">
        <v>-8.6134453781512601</v>
      </c>
      <c r="T40" s="137">
        <v>77.929057685417419</v>
      </c>
      <c r="U40" s="282">
        <v>63.764291996481973</v>
      </c>
    </row>
    <row r="41" spans="1:21" ht="23.1" customHeight="1">
      <c r="A41" s="368"/>
      <c r="B41" s="410" t="s">
        <v>424</v>
      </c>
      <c r="C41" s="410" t="s">
        <v>425</v>
      </c>
      <c r="D41" s="377" t="s">
        <v>426</v>
      </c>
      <c r="E41" s="406"/>
      <c r="F41" s="378"/>
      <c r="G41" s="273">
        <v>155</v>
      </c>
      <c r="H41" s="273">
        <v>151</v>
      </c>
      <c r="I41" s="273">
        <v>157</v>
      </c>
      <c r="J41" s="273">
        <v>138</v>
      </c>
      <c r="K41" s="273">
        <v>142</v>
      </c>
      <c r="L41" s="273">
        <v>121</v>
      </c>
      <c r="M41" s="273">
        <v>123</v>
      </c>
      <c r="N41" s="273">
        <v>129</v>
      </c>
      <c r="O41" s="273">
        <v>124</v>
      </c>
      <c r="P41" s="273">
        <v>113</v>
      </c>
      <c r="Q41" s="273">
        <v>105</v>
      </c>
      <c r="R41" s="274">
        <v>-8</v>
      </c>
      <c r="S41" s="131">
        <v>-7.0796460176991154</v>
      </c>
      <c r="T41" s="131">
        <v>3.7620924399856683</v>
      </c>
      <c r="U41" s="275">
        <v>67.741935483870961</v>
      </c>
    </row>
    <row r="42" spans="1:21" ht="23.1" customHeight="1">
      <c r="A42" s="368"/>
      <c r="B42" s="411"/>
      <c r="C42" s="411"/>
      <c r="D42" s="379" t="s">
        <v>427</v>
      </c>
      <c r="E42" s="409"/>
      <c r="F42" s="380"/>
      <c r="G42" s="183">
        <v>92</v>
      </c>
      <c r="H42" s="183">
        <v>90</v>
      </c>
      <c r="I42" s="183">
        <v>85</v>
      </c>
      <c r="J42" s="183">
        <v>71</v>
      </c>
      <c r="K42" s="183">
        <v>73</v>
      </c>
      <c r="L42" s="183">
        <v>66</v>
      </c>
      <c r="M42" s="183">
        <v>60</v>
      </c>
      <c r="N42" s="183">
        <v>72</v>
      </c>
      <c r="O42" s="183">
        <v>61</v>
      </c>
      <c r="P42" s="183">
        <v>65</v>
      </c>
      <c r="Q42" s="183">
        <v>51</v>
      </c>
      <c r="R42" s="277">
        <v>-14</v>
      </c>
      <c r="S42" s="119">
        <v>-21.53846153846154</v>
      </c>
      <c r="T42" s="119">
        <v>1.8273020422787531</v>
      </c>
      <c r="U42" s="278">
        <v>55.434782608695656</v>
      </c>
    </row>
    <row r="43" spans="1:21" ht="23.1" customHeight="1">
      <c r="A43" s="368"/>
      <c r="B43" s="411"/>
      <c r="C43" s="411"/>
      <c r="D43" s="381" t="s">
        <v>428</v>
      </c>
      <c r="E43" s="383"/>
      <c r="F43" s="382"/>
      <c r="G43" s="280">
        <v>71</v>
      </c>
      <c r="H43" s="280">
        <v>73</v>
      </c>
      <c r="I43" s="280">
        <v>65</v>
      </c>
      <c r="J43" s="280">
        <v>62</v>
      </c>
      <c r="K43" s="280">
        <v>60</v>
      </c>
      <c r="L43" s="280">
        <v>64</v>
      </c>
      <c r="M43" s="280">
        <v>80</v>
      </c>
      <c r="N43" s="280">
        <v>63</v>
      </c>
      <c r="O43" s="280">
        <v>72</v>
      </c>
      <c r="P43" s="280">
        <v>62</v>
      </c>
      <c r="Q43" s="280">
        <v>67</v>
      </c>
      <c r="R43" s="281">
        <v>5</v>
      </c>
      <c r="S43" s="137">
        <v>8.064516129032258</v>
      </c>
      <c r="T43" s="137">
        <v>2.4005732712289505</v>
      </c>
      <c r="U43" s="282">
        <v>94.366197183098592</v>
      </c>
    </row>
    <row r="44" spans="1:21" ht="23.1" customHeight="1">
      <c r="A44" s="368"/>
      <c r="B44" s="411"/>
      <c r="C44" s="381"/>
      <c r="D44" s="383" t="s">
        <v>404</v>
      </c>
      <c r="E44" s="383"/>
      <c r="F44" s="382"/>
      <c r="G44" s="280">
        <v>318</v>
      </c>
      <c r="H44" s="280">
        <v>314</v>
      </c>
      <c r="I44" s="280">
        <v>307</v>
      </c>
      <c r="J44" s="280">
        <v>271</v>
      </c>
      <c r="K44" s="280">
        <v>275</v>
      </c>
      <c r="L44" s="280">
        <v>251</v>
      </c>
      <c r="M44" s="280">
        <v>263</v>
      </c>
      <c r="N44" s="280">
        <v>264</v>
      </c>
      <c r="O44" s="280">
        <v>257</v>
      </c>
      <c r="P44" s="280">
        <v>240</v>
      </c>
      <c r="Q44" s="280">
        <v>223</v>
      </c>
      <c r="R44" s="281">
        <v>-17</v>
      </c>
      <c r="S44" s="137">
        <v>-7.083333333333333</v>
      </c>
      <c r="T44" s="137">
        <v>7.9899677534933709</v>
      </c>
      <c r="U44" s="282">
        <v>70.125786163522008</v>
      </c>
    </row>
    <row r="45" spans="1:21" ht="23.1" customHeight="1">
      <c r="A45" s="368"/>
      <c r="B45" s="411"/>
      <c r="C45" s="412" t="s">
        <v>429</v>
      </c>
      <c r="D45" s="413"/>
      <c r="E45" s="413"/>
      <c r="F45" s="407"/>
      <c r="G45" s="286">
        <v>226</v>
      </c>
      <c r="H45" s="286">
        <v>224</v>
      </c>
      <c r="I45" s="286">
        <v>208</v>
      </c>
      <c r="J45" s="286">
        <v>195</v>
      </c>
      <c r="K45" s="286">
        <v>180</v>
      </c>
      <c r="L45" s="286">
        <v>167</v>
      </c>
      <c r="M45" s="286">
        <v>134</v>
      </c>
      <c r="N45" s="286">
        <v>140</v>
      </c>
      <c r="O45" s="286">
        <v>133</v>
      </c>
      <c r="P45" s="286">
        <v>121</v>
      </c>
      <c r="Q45" s="286">
        <v>93</v>
      </c>
      <c r="R45" s="284">
        <v>-28</v>
      </c>
      <c r="S45" s="125">
        <v>-23.140495867768596</v>
      </c>
      <c r="T45" s="125">
        <v>3.3321390182730206</v>
      </c>
      <c r="U45" s="285">
        <v>41.150442477876105</v>
      </c>
    </row>
    <row r="46" spans="1:21" ht="23.1" customHeight="1">
      <c r="A46" s="368"/>
      <c r="B46" s="381"/>
      <c r="C46" s="383" t="s">
        <v>404</v>
      </c>
      <c r="D46" s="383"/>
      <c r="E46" s="383"/>
      <c r="F46" s="382"/>
      <c r="G46" s="280">
        <v>544</v>
      </c>
      <c r="H46" s="280">
        <v>538</v>
      </c>
      <c r="I46" s="280">
        <v>515</v>
      </c>
      <c r="J46" s="280">
        <v>466</v>
      </c>
      <c r="K46" s="280">
        <v>455</v>
      </c>
      <c r="L46" s="280">
        <v>418</v>
      </c>
      <c r="M46" s="280">
        <v>397</v>
      </c>
      <c r="N46" s="280">
        <v>404</v>
      </c>
      <c r="O46" s="280">
        <v>390</v>
      </c>
      <c r="P46" s="280">
        <v>361</v>
      </c>
      <c r="Q46" s="280">
        <v>316</v>
      </c>
      <c r="R46" s="281">
        <v>-45</v>
      </c>
      <c r="S46" s="137">
        <v>-12.465373961218837</v>
      </c>
      <c r="T46" s="137">
        <v>11.322106771766393</v>
      </c>
      <c r="U46" s="282">
        <v>58.088235294117652</v>
      </c>
    </row>
    <row r="47" spans="1:21" ht="23.1" customHeight="1">
      <c r="A47" s="381"/>
      <c r="B47" s="383" t="s">
        <v>404</v>
      </c>
      <c r="C47" s="383"/>
      <c r="D47" s="383"/>
      <c r="E47" s="383"/>
      <c r="F47" s="382"/>
      <c r="G47" s="280">
        <v>3955</v>
      </c>
      <c r="H47" s="280">
        <v>3922</v>
      </c>
      <c r="I47" s="280">
        <v>3748</v>
      </c>
      <c r="J47" s="280">
        <v>3485</v>
      </c>
      <c r="K47" s="280">
        <v>3438</v>
      </c>
      <c r="L47" s="280">
        <v>3268</v>
      </c>
      <c r="M47" s="280">
        <v>3200</v>
      </c>
      <c r="N47" s="280">
        <v>3050</v>
      </c>
      <c r="O47" s="280">
        <v>2913</v>
      </c>
      <c r="P47" s="280">
        <v>2741</v>
      </c>
      <c r="Q47" s="280">
        <v>2491</v>
      </c>
      <c r="R47" s="281">
        <v>-250</v>
      </c>
      <c r="S47" s="137">
        <v>-9.1207588471360825</v>
      </c>
      <c r="T47" s="137">
        <v>89.251164457183805</v>
      </c>
      <c r="U47" s="282">
        <v>62.983565107458915</v>
      </c>
    </row>
    <row r="48" spans="1:21" ht="23.1" customHeight="1">
      <c r="A48" s="412" t="s">
        <v>430</v>
      </c>
      <c r="B48" s="413"/>
      <c r="C48" s="413"/>
      <c r="D48" s="413"/>
      <c r="E48" s="413"/>
      <c r="F48" s="407"/>
      <c r="G48" s="286">
        <v>217</v>
      </c>
      <c r="H48" s="286">
        <v>183</v>
      </c>
      <c r="I48" s="286">
        <v>188</v>
      </c>
      <c r="J48" s="286">
        <v>180</v>
      </c>
      <c r="K48" s="286">
        <v>202</v>
      </c>
      <c r="L48" s="286">
        <v>191</v>
      </c>
      <c r="M48" s="286">
        <v>233</v>
      </c>
      <c r="N48" s="286">
        <v>214</v>
      </c>
      <c r="O48" s="286">
        <v>203</v>
      </c>
      <c r="P48" s="286">
        <v>174</v>
      </c>
      <c r="Q48" s="286">
        <v>182</v>
      </c>
      <c r="R48" s="284">
        <v>8</v>
      </c>
      <c r="S48" s="125">
        <v>4.5977011494252871</v>
      </c>
      <c r="T48" s="125">
        <v>6.520960229308491</v>
      </c>
      <c r="U48" s="285">
        <v>83.870967741935488</v>
      </c>
    </row>
    <row r="49" spans="1:21" ht="23.1" customHeight="1">
      <c r="A49" s="412" t="s">
        <v>431</v>
      </c>
      <c r="B49" s="413"/>
      <c r="C49" s="413"/>
      <c r="D49" s="413"/>
      <c r="E49" s="413"/>
      <c r="F49" s="407"/>
      <c r="G49" s="286">
        <v>2</v>
      </c>
      <c r="H49" s="286">
        <v>2</v>
      </c>
      <c r="I49" s="286">
        <v>1</v>
      </c>
      <c r="J49" s="286">
        <v>2</v>
      </c>
      <c r="K49" s="286">
        <v>0</v>
      </c>
      <c r="L49" s="286">
        <v>3</v>
      </c>
      <c r="M49" s="286">
        <v>4</v>
      </c>
      <c r="N49" s="286">
        <v>3</v>
      </c>
      <c r="O49" s="286">
        <v>5</v>
      </c>
      <c r="P49" s="286">
        <v>3</v>
      </c>
      <c r="Q49" s="286">
        <v>4</v>
      </c>
      <c r="R49" s="284">
        <v>1</v>
      </c>
      <c r="S49" s="125">
        <v>33.333333333333329</v>
      </c>
      <c r="T49" s="125">
        <v>0.14331780723754925</v>
      </c>
      <c r="U49" s="285">
        <v>200</v>
      </c>
    </row>
    <row r="50" spans="1:21" ht="23.1" customHeight="1">
      <c r="A50" s="412" t="s">
        <v>432</v>
      </c>
      <c r="B50" s="413"/>
      <c r="C50" s="413"/>
      <c r="D50" s="413"/>
      <c r="E50" s="413"/>
      <c r="F50" s="407"/>
      <c r="G50" s="286">
        <v>110</v>
      </c>
      <c r="H50" s="286">
        <v>117</v>
      </c>
      <c r="I50" s="286">
        <v>122</v>
      </c>
      <c r="J50" s="286">
        <v>128</v>
      </c>
      <c r="K50" s="286">
        <v>155</v>
      </c>
      <c r="L50" s="286">
        <v>115</v>
      </c>
      <c r="M50" s="286">
        <v>147</v>
      </c>
      <c r="N50" s="286">
        <v>110</v>
      </c>
      <c r="O50" s="286">
        <v>127</v>
      </c>
      <c r="P50" s="286">
        <v>127</v>
      </c>
      <c r="Q50" s="286">
        <v>114</v>
      </c>
      <c r="R50" s="284">
        <v>-13</v>
      </c>
      <c r="S50" s="125">
        <v>-10.236220472440944</v>
      </c>
      <c r="T50" s="125">
        <v>4.084557506270154</v>
      </c>
      <c r="U50" s="285">
        <v>103.63636363636364</v>
      </c>
    </row>
    <row r="51" spans="1:21" ht="23.1" customHeight="1">
      <c r="A51" s="412" t="s">
        <v>286</v>
      </c>
      <c r="B51" s="413"/>
      <c r="C51" s="413"/>
      <c r="D51" s="413"/>
      <c r="E51" s="413"/>
      <c r="F51" s="407"/>
      <c r="G51" s="286">
        <v>21</v>
      </c>
      <c r="H51" s="286">
        <v>23</v>
      </c>
      <c r="I51" s="286">
        <v>30</v>
      </c>
      <c r="J51" s="286">
        <v>18</v>
      </c>
      <c r="K51" s="286">
        <v>16</v>
      </c>
      <c r="L51" s="286">
        <v>8</v>
      </c>
      <c r="M51" s="286">
        <v>9</v>
      </c>
      <c r="N51" s="286">
        <v>4</v>
      </c>
      <c r="O51" s="286">
        <v>4</v>
      </c>
      <c r="P51" s="286">
        <v>4</v>
      </c>
      <c r="Q51" s="286">
        <v>0</v>
      </c>
      <c r="R51" s="284">
        <v>-4</v>
      </c>
      <c r="S51" s="125">
        <v>-100</v>
      </c>
      <c r="T51" s="125">
        <v>0</v>
      </c>
      <c r="U51" s="285">
        <v>0</v>
      </c>
    </row>
    <row r="52" spans="1:21" ht="23.1" customHeight="1">
      <c r="A52" s="381" t="s">
        <v>287</v>
      </c>
      <c r="B52" s="383"/>
      <c r="C52" s="383"/>
      <c r="D52" s="383"/>
      <c r="E52" s="383"/>
      <c r="F52" s="382"/>
      <c r="G52" s="280">
        <v>4305</v>
      </c>
      <c r="H52" s="280">
        <v>4247</v>
      </c>
      <c r="I52" s="280">
        <v>4089</v>
      </c>
      <c r="J52" s="280">
        <v>3813</v>
      </c>
      <c r="K52" s="280">
        <v>3811</v>
      </c>
      <c r="L52" s="280">
        <v>3585</v>
      </c>
      <c r="M52" s="280">
        <v>3593</v>
      </c>
      <c r="N52" s="280">
        <v>3381</v>
      </c>
      <c r="O52" s="280">
        <v>3252</v>
      </c>
      <c r="P52" s="280">
        <v>3049</v>
      </c>
      <c r="Q52" s="280">
        <v>2791</v>
      </c>
      <c r="R52" s="281">
        <v>-258</v>
      </c>
      <c r="S52" s="137">
        <v>-8.4617907510659229</v>
      </c>
      <c r="T52" s="137">
        <v>100</v>
      </c>
      <c r="U52" s="282">
        <v>64.831591173054591</v>
      </c>
    </row>
    <row r="53" spans="1:21">
      <c r="A53" s="409"/>
      <c r="B53" s="409"/>
      <c r="C53" s="409"/>
      <c r="D53" s="409"/>
      <c r="E53" s="409"/>
      <c r="F53" s="409"/>
      <c r="G53" s="177"/>
      <c r="H53" s="177"/>
      <c r="I53" s="177"/>
      <c r="J53" s="177"/>
      <c r="K53" s="177"/>
      <c r="L53" s="177"/>
      <c r="M53" s="177"/>
      <c r="N53" s="177"/>
      <c r="O53" s="177"/>
      <c r="P53" s="177"/>
      <c r="Q53" s="177"/>
      <c r="R53" s="116"/>
      <c r="S53" s="176"/>
      <c r="T53" s="178"/>
      <c r="U53" s="177"/>
    </row>
    <row r="54" spans="1:21">
      <c r="A54" s="140" t="s">
        <v>97</v>
      </c>
      <c r="E54" s="179"/>
      <c r="F54" s="179"/>
    </row>
    <row r="55" spans="1:21">
      <c r="A55" s="140" t="s">
        <v>199</v>
      </c>
      <c r="E55" s="179"/>
      <c r="F55" s="179"/>
    </row>
    <row r="56" spans="1:21">
      <c r="A56" s="179" t="s">
        <v>433</v>
      </c>
    </row>
    <row r="57" spans="1:21">
      <c r="A57" s="179" t="s">
        <v>434</v>
      </c>
    </row>
    <row r="58" spans="1:21">
      <c r="A58" s="17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1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7" t="s">
        <v>435</v>
      </c>
    </row>
    <row r="2" spans="1:16" ht="14.25">
      <c r="A2" s="7"/>
    </row>
    <row r="3" spans="1:16">
      <c r="P3" s="102" t="s">
        <v>201</v>
      </c>
    </row>
    <row r="4" spans="1:16" ht="19.5" customHeight="1">
      <c r="A4" s="103" t="s">
        <v>112</v>
      </c>
      <c r="B4" s="104" t="s">
        <v>436</v>
      </c>
      <c r="C4" s="104" t="s">
        <v>437</v>
      </c>
      <c r="D4" s="104" t="s">
        <v>438</v>
      </c>
      <c r="E4" s="104" t="s">
        <v>438</v>
      </c>
      <c r="F4" s="104" t="s">
        <v>437</v>
      </c>
      <c r="G4" s="104" t="s">
        <v>437</v>
      </c>
      <c r="H4" s="104" t="s">
        <v>439</v>
      </c>
      <c r="I4" s="104" t="s">
        <v>437</v>
      </c>
      <c r="J4" s="104" t="s">
        <v>439</v>
      </c>
      <c r="K4" s="104" t="s">
        <v>439</v>
      </c>
      <c r="L4" s="104" t="s">
        <v>440</v>
      </c>
      <c r="M4" s="105"/>
      <c r="N4" s="105"/>
      <c r="O4" s="105"/>
      <c r="P4" s="17"/>
    </row>
    <row r="5" spans="1:16">
      <c r="A5" s="144"/>
      <c r="B5" s="107" t="s">
        <v>441</v>
      </c>
      <c r="C5" s="107" t="s">
        <v>442</v>
      </c>
      <c r="D5" s="107" t="s">
        <v>443</v>
      </c>
      <c r="E5" s="107" t="s">
        <v>444</v>
      </c>
      <c r="F5" s="107" t="s">
        <v>445</v>
      </c>
      <c r="G5" s="107" t="s">
        <v>446</v>
      </c>
      <c r="H5" s="107" t="s">
        <v>447</v>
      </c>
      <c r="I5" s="107" t="s">
        <v>448</v>
      </c>
      <c r="J5" s="107" t="s">
        <v>449</v>
      </c>
      <c r="K5" s="107" t="s">
        <v>450</v>
      </c>
      <c r="L5" s="107" t="s">
        <v>451</v>
      </c>
      <c r="M5" s="108"/>
      <c r="N5" s="108"/>
      <c r="O5" s="108"/>
      <c r="P5" s="79"/>
    </row>
    <row r="6" spans="1:16" ht="19.5" customHeight="1">
      <c r="A6" s="315" t="s">
        <v>452</v>
      </c>
      <c r="B6" s="110" t="s">
        <v>453</v>
      </c>
      <c r="C6" s="110" t="s">
        <v>454</v>
      </c>
      <c r="D6" s="110" t="s">
        <v>455</v>
      </c>
      <c r="E6" s="110" t="s">
        <v>456</v>
      </c>
      <c r="F6" s="110" t="s">
        <v>457</v>
      </c>
      <c r="G6" s="110" t="s">
        <v>458</v>
      </c>
      <c r="H6" s="110" t="s">
        <v>459</v>
      </c>
      <c r="I6" s="110" t="s">
        <v>460</v>
      </c>
      <c r="J6" s="110" t="s">
        <v>461</v>
      </c>
      <c r="K6" s="110" t="s">
        <v>462</v>
      </c>
      <c r="L6" s="111" t="s">
        <v>463</v>
      </c>
      <c r="M6" s="112" t="s">
        <v>464</v>
      </c>
      <c r="N6" s="113" t="s">
        <v>465</v>
      </c>
      <c r="O6" s="113" t="s">
        <v>466</v>
      </c>
      <c r="P6" s="114" t="s">
        <v>467</v>
      </c>
    </row>
    <row r="7" spans="1:16" ht="19.5" customHeight="1">
      <c r="A7" s="414" t="s">
        <v>468</v>
      </c>
      <c r="B7" s="415">
        <v>3</v>
      </c>
      <c r="C7" s="415">
        <v>2</v>
      </c>
      <c r="D7" s="415">
        <v>3</v>
      </c>
      <c r="E7" s="415">
        <v>2</v>
      </c>
      <c r="F7" s="415">
        <v>1</v>
      </c>
      <c r="G7" s="415">
        <v>0</v>
      </c>
      <c r="H7" s="415">
        <v>2</v>
      </c>
      <c r="I7" s="416">
        <v>1</v>
      </c>
      <c r="J7" s="415">
        <v>2</v>
      </c>
      <c r="K7" s="415">
        <v>4</v>
      </c>
      <c r="L7" s="417">
        <v>1</v>
      </c>
      <c r="M7" s="418">
        <v>-3</v>
      </c>
      <c r="N7" s="419">
        <v>-75</v>
      </c>
      <c r="O7" s="420">
        <v>4.0144520272982737E-2</v>
      </c>
      <c r="P7" s="421">
        <v>33.333333333333329</v>
      </c>
    </row>
    <row r="8" spans="1:16" ht="19.5" customHeight="1">
      <c r="A8" s="422" t="s">
        <v>469</v>
      </c>
      <c r="B8" s="423">
        <v>207</v>
      </c>
      <c r="C8" s="423">
        <v>158</v>
      </c>
      <c r="D8" s="423">
        <v>161</v>
      </c>
      <c r="E8" s="423">
        <v>146</v>
      </c>
      <c r="F8" s="423">
        <v>160</v>
      </c>
      <c r="G8" s="423">
        <v>128</v>
      </c>
      <c r="H8" s="423">
        <v>126</v>
      </c>
      <c r="I8" s="424">
        <v>120</v>
      </c>
      <c r="J8" s="423">
        <v>93</v>
      </c>
      <c r="K8" s="423">
        <v>94</v>
      </c>
      <c r="L8" s="425">
        <v>81</v>
      </c>
      <c r="M8" s="426">
        <v>-13</v>
      </c>
      <c r="N8" s="427">
        <v>-13.829787234042554</v>
      </c>
      <c r="O8" s="428">
        <v>3.2517061421116016</v>
      </c>
      <c r="P8" s="429">
        <v>39.130434782608695</v>
      </c>
    </row>
    <row r="9" spans="1:16" ht="19.5" customHeight="1">
      <c r="A9" s="422" t="s">
        <v>470</v>
      </c>
      <c r="B9" s="423">
        <v>447</v>
      </c>
      <c r="C9" s="423">
        <v>373</v>
      </c>
      <c r="D9" s="423">
        <v>367</v>
      </c>
      <c r="E9" s="423">
        <v>325</v>
      </c>
      <c r="F9" s="423">
        <v>280</v>
      </c>
      <c r="G9" s="423">
        <v>273</v>
      </c>
      <c r="H9" s="423">
        <v>262</v>
      </c>
      <c r="I9" s="424">
        <v>252</v>
      </c>
      <c r="J9" s="423">
        <v>224</v>
      </c>
      <c r="K9" s="423">
        <v>196</v>
      </c>
      <c r="L9" s="425">
        <v>187</v>
      </c>
      <c r="M9" s="426">
        <v>-9</v>
      </c>
      <c r="N9" s="427">
        <v>-4.591836734693878</v>
      </c>
      <c r="O9" s="428">
        <v>7.5070252910477722</v>
      </c>
      <c r="P9" s="429">
        <v>41.834451901565991</v>
      </c>
    </row>
    <row r="10" spans="1:16" ht="19.5" customHeight="1">
      <c r="A10" s="422" t="s">
        <v>471</v>
      </c>
      <c r="B10" s="423">
        <v>327</v>
      </c>
      <c r="C10" s="423">
        <v>294</v>
      </c>
      <c r="D10" s="423">
        <v>331</v>
      </c>
      <c r="E10" s="423">
        <v>296</v>
      </c>
      <c r="F10" s="423">
        <v>296</v>
      </c>
      <c r="G10" s="423">
        <v>249</v>
      </c>
      <c r="H10" s="423">
        <v>241</v>
      </c>
      <c r="I10" s="424">
        <v>189</v>
      </c>
      <c r="J10" s="423">
        <v>194</v>
      </c>
      <c r="K10" s="423">
        <v>162</v>
      </c>
      <c r="L10" s="425">
        <v>151</v>
      </c>
      <c r="M10" s="426">
        <v>-11</v>
      </c>
      <c r="N10" s="427">
        <v>-6.7901234567901234</v>
      </c>
      <c r="O10" s="428">
        <v>6.0618225612203931</v>
      </c>
      <c r="P10" s="429">
        <v>46.177370030581038</v>
      </c>
    </row>
    <row r="11" spans="1:16" ht="19.5" customHeight="1">
      <c r="A11" s="422" t="s">
        <v>472</v>
      </c>
      <c r="B11" s="423">
        <v>308</v>
      </c>
      <c r="C11" s="423">
        <v>334</v>
      </c>
      <c r="D11" s="423">
        <v>289</v>
      </c>
      <c r="E11" s="423">
        <v>282</v>
      </c>
      <c r="F11" s="423">
        <v>218</v>
      </c>
      <c r="G11" s="423">
        <v>248</v>
      </c>
      <c r="H11" s="423">
        <v>213</v>
      </c>
      <c r="I11" s="424">
        <v>205</v>
      </c>
      <c r="J11" s="423">
        <v>190</v>
      </c>
      <c r="K11" s="423">
        <v>169</v>
      </c>
      <c r="L11" s="425">
        <v>129</v>
      </c>
      <c r="M11" s="426">
        <v>-40</v>
      </c>
      <c r="N11" s="427">
        <v>-23.668639053254438</v>
      </c>
      <c r="O11" s="428">
        <v>5.1786431152147729</v>
      </c>
      <c r="P11" s="429">
        <v>41.883116883116884</v>
      </c>
    </row>
    <row r="12" spans="1:16" ht="19.5" customHeight="1">
      <c r="A12" s="422" t="s">
        <v>473</v>
      </c>
      <c r="B12" s="423">
        <v>381</v>
      </c>
      <c r="C12" s="423">
        <v>364</v>
      </c>
      <c r="D12" s="423">
        <v>336</v>
      </c>
      <c r="E12" s="423">
        <v>295</v>
      </c>
      <c r="F12" s="423">
        <v>265</v>
      </c>
      <c r="G12" s="423">
        <v>232</v>
      </c>
      <c r="H12" s="423">
        <v>229</v>
      </c>
      <c r="I12" s="424">
        <v>196</v>
      </c>
      <c r="J12" s="423">
        <v>202</v>
      </c>
      <c r="K12" s="423">
        <v>186</v>
      </c>
      <c r="L12" s="425">
        <v>141</v>
      </c>
      <c r="M12" s="426">
        <v>-45</v>
      </c>
      <c r="N12" s="427">
        <v>-24.193548387096776</v>
      </c>
      <c r="O12" s="428">
        <v>5.6603773584905666</v>
      </c>
      <c r="P12" s="429">
        <v>37.00787401574803</v>
      </c>
    </row>
    <row r="13" spans="1:16" ht="19.5" customHeight="1">
      <c r="A13" s="422" t="s">
        <v>474</v>
      </c>
      <c r="B13" s="423">
        <v>316</v>
      </c>
      <c r="C13" s="423">
        <v>353</v>
      </c>
      <c r="D13" s="423">
        <v>350</v>
      </c>
      <c r="E13" s="423">
        <v>334</v>
      </c>
      <c r="F13" s="423">
        <v>318</v>
      </c>
      <c r="G13" s="423">
        <v>296</v>
      </c>
      <c r="H13" s="423">
        <v>279</v>
      </c>
      <c r="I13" s="424">
        <v>287</v>
      </c>
      <c r="J13" s="423">
        <v>232</v>
      </c>
      <c r="K13" s="423">
        <v>224</v>
      </c>
      <c r="L13" s="425">
        <v>212</v>
      </c>
      <c r="M13" s="426">
        <v>-12</v>
      </c>
      <c r="N13" s="427">
        <v>-5.3571428571428568</v>
      </c>
      <c r="O13" s="428">
        <v>8.5106382978723403</v>
      </c>
      <c r="P13" s="429">
        <v>67.088607594936718</v>
      </c>
    </row>
    <row r="14" spans="1:16" ht="19.5" customHeight="1">
      <c r="A14" s="422" t="s">
        <v>475</v>
      </c>
      <c r="B14" s="423">
        <v>277</v>
      </c>
      <c r="C14" s="423">
        <v>289</v>
      </c>
      <c r="D14" s="423">
        <v>267</v>
      </c>
      <c r="E14" s="423">
        <v>240</v>
      </c>
      <c r="F14" s="423">
        <v>285</v>
      </c>
      <c r="G14" s="423">
        <v>266</v>
      </c>
      <c r="H14" s="423">
        <v>242</v>
      </c>
      <c r="I14" s="424">
        <v>274</v>
      </c>
      <c r="J14" s="423">
        <v>305</v>
      </c>
      <c r="K14" s="423">
        <v>242</v>
      </c>
      <c r="L14" s="425">
        <v>240</v>
      </c>
      <c r="M14" s="426">
        <v>-2</v>
      </c>
      <c r="N14" s="427">
        <v>-0.82644628099173556</v>
      </c>
      <c r="O14" s="428">
        <v>9.6346848655158563</v>
      </c>
      <c r="P14" s="429">
        <v>86.642599277978334</v>
      </c>
    </row>
    <row r="15" spans="1:16" ht="19.5" customHeight="1">
      <c r="A15" s="422" t="s">
        <v>476</v>
      </c>
      <c r="B15" s="423">
        <v>284</v>
      </c>
      <c r="C15" s="423">
        <v>268</v>
      </c>
      <c r="D15" s="423">
        <v>272</v>
      </c>
      <c r="E15" s="423">
        <v>227</v>
      </c>
      <c r="F15" s="423">
        <v>222</v>
      </c>
      <c r="G15" s="423">
        <v>236</v>
      </c>
      <c r="H15" s="423">
        <v>247</v>
      </c>
      <c r="I15" s="424">
        <v>225</v>
      </c>
      <c r="J15" s="423">
        <v>248</v>
      </c>
      <c r="K15" s="423">
        <v>244</v>
      </c>
      <c r="L15" s="425">
        <v>201</v>
      </c>
      <c r="M15" s="426">
        <v>-43</v>
      </c>
      <c r="N15" s="427">
        <v>-17.622950819672131</v>
      </c>
      <c r="O15" s="428">
        <v>8.0690485748695302</v>
      </c>
      <c r="P15" s="429">
        <v>70.774647887323937</v>
      </c>
    </row>
    <row r="16" spans="1:16" ht="19.5" customHeight="1">
      <c r="A16" s="422" t="s">
        <v>477</v>
      </c>
      <c r="B16" s="423">
        <v>316</v>
      </c>
      <c r="C16" s="423">
        <v>286</v>
      </c>
      <c r="D16" s="423">
        <v>242</v>
      </c>
      <c r="E16" s="423">
        <v>253</v>
      </c>
      <c r="F16" s="423">
        <v>214</v>
      </c>
      <c r="G16" s="423">
        <v>232</v>
      </c>
      <c r="H16" s="423">
        <v>248</v>
      </c>
      <c r="I16" s="424">
        <v>212</v>
      </c>
      <c r="J16" s="423">
        <v>200</v>
      </c>
      <c r="K16" s="423">
        <v>186</v>
      </c>
      <c r="L16" s="425">
        <v>225</v>
      </c>
      <c r="M16" s="426">
        <v>39</v>
      </c>
      <c r="N16" s="427">
        <v>20.967741935483872</v>
      </c>
      <c r="O16" s="428">
        <v>9.0325170614211157</v>
      </c>
      <c r="P16" s="429">
        <v>71.202531645569621</v>
      </c>
    </row>
    <row r="17" spans="1:16" ht="19.5" customHeight="1">
      <c r="A17" s="422" t="s">
        <v>478</v>
      </c>
      <c r="B17" s="423">
        <v>302</v>
      </c>
      <c r="C17" s="423">
        <v>354</v>
      </c>
      <c r="D17" s="423">
        <v>315</v>
      </c>
      <c r="E17" s="423">
        <v>292</v>
      </c>
      <c r="F17" s="423">
        <v>310</v>
      </c>
      <c r="G17" s="423">
        <v>245</v>
      </c>
      <c r="H17" s="423">
        <v>226</v>
      </c>
      <c r="I17" s="424">
        <v>222</v>
      </c>
      <c r="J17" s="423">
        <v>216</v>
      </c>
      <c r="K17" s="423">
        <v>191</v>
      </c>
      <c r="L17" s="425">
        <v>190</v>
      </c>
      <c r="M17" s="426">
        <v>-1</v>
      </c>
      <c r="N17" s="427">
        <v>-0.52356020942408377</v>
      </c>
      <c r="O17" s="428">
        <v>7.6274588518667201</v>
      </c>
      <c r="P17" s="429">
        <v>62.913907284768214</v>
      </c>
    </row>
    <row r="18" spans="1:16" ht="19.5" customHeight="1">
      <c r="A18" s="422" t="s">
        <v>479</v>
      </c>
      <c r="B18" s="423">
        <v>228</v>
      </c>
      <c r="C18" s="423">
        <v>226</v>
      </c>
      <c r="D18" s="423">
        <v>232</v>
      </c>
      <c r="E18" s="423">
        <v>213</v>
      </c>
      <c r="F18" s="423">
        <v>238</v>
      </c>
      <c r="G18" s="423">
        <v>248</v>
      </c>
      <c r="H18" s="423">
        <v>266</v>
      </c>
      <c r="I18" s="424">
        <v>267</v>
      </c>
      <c r="J18" s="423">
        <v>242</v>
      </c>
      <c r="K18" s="423">
        <v>220</v>
      </c>
      <c r="L18" s="425">
        <v>194</v>
      </c>
      <c r="M18" s="426">
        <v>-26</v>
      </c>
      <c r="N18" s="427">
        <v>-11.818181818181818</v>
      </c>
      <c r="O18" s="428">
        <v>7.7880369329586516</v>
      </c>
      <c r="P18" s="429">
        <v>85.087719298245617</v>
      </c>
    </row>
    <row r="19" spans="1:16" ht="19.5" customHeight="1">
      <c r="A19" s="422" t="s">
        <v>480</v>
      </c>
      <c r="B19" s="423">
        <v>201</v>
      </c>
      <c r="C19" s="423">
        <v>220</v>
      </c>
      <c r="D19" s="423">
        <v>190</v>
      </c>
      <c r="E19" s="423">
        <v>175</v>
      </c>
      <c r="F19" s="423">
        <v>217</v>
      </c>
      <c r="G19" s="423">
        <v>192</v>
      </c>
      <c r="H19" s="423">
        <v>207</v>
      </c>
      <c r="I19" s="424">
        <v>185</v>
      </c>
      <c r="J19" s="423">
        <v>189</v>
      </c>
      <c r="K19" s="423">
        <v>216</v>
      </c>
      <c r="L19" s="425">
        <v>185</v>
      </c>
      <c r="M19" s="426">
        <v>-31</v>
      </c>
      <c r="N19" s="427">
        <v>-14.351851851851851</v>
      </c>
      <c r="O19" s="428">
        <v>7.426736250501806</v>
      </c>
      <c r="P19" s="429">
        <v>92.039800995024876</v>
      </c>
    </row>
    <row r="20" spans="1:16" ht="19.5" customHeight="1">
      <c r="A20" s="422" t="s">
        <v>481</v>
      </c>
      <c r="B20" s="423">
        <v>211</v>
      </c>
      <c r="C20" s="423">
        <v>185</v>
      </c>
      <c r="D20" s="423">
        <v>191</v>
      </c>
      <c r="E20" s="423">
        <v>200</v>
      </c>
      <c r="F20" s="423">
        <v>190</v>
      </c>
      <c r="G20" s="423">
        <v>183</v>
      </c>
      <c r="H20" s="423">
        <v>175</v>
      </c>
      <c r="I20" s="424">
        <v>181</v>
      </c>
      <c r="J20" s="423">
        <v>167</v>
      </c>
      <c r="K20" s="423">
        <v>184</v>
      </c>
      <c r="L20" s="425">
        <v>157</v>
      </c>
      <c r="M20" s="426">
        <v>-27</v>
      </c>
      <c r="N20" s="427">
        <v>-14.673913043478262</v>
      </c>
      <c r="O20" s="428">
        <v>6.3026896828582899</v>
      </c>
      <c r="P20" s="429">
        <v>74.407582938388629</v>
      </c>
    </row>
    <row r="21" spans="1:16" ht="19.5" customHeight="1">
      <c r="A21" s="422" t="s">
        <v>482</v>
      </c>
      <c r="B21" s="423">
        <v>93</v>
      </c>
      <c r="C21" s="423">
        <v>149</v>
      </c>
      <c r="D21" s="423">
        <v>144</v>
      </c>
      <c r="E21" s="423">
        <v>149</v>
      </c>
      <c r="F21" s="423">
        <v>146</v>
      </c>
      <c r="G21" s="423">
        <v>161</v>
      </c>
      <c r="H21" s="423">
        <v>148</v>
      </c>
      <c r="I21" s="424">
        <v>145</v>
      </c>
      <c r="J21" s="423">
        <v>128</v>
      </c>
      <c r="K21" s="423">
        <v>135</v>
      </c>
      <c r="L21" s="425">
        <v>133</v>
      </c>
      <c r="M21" s="426">
        <v>-2</v>
      </c>
      <c r="N21" s="427">
        <v>-1.4814814814814816</v>
      </c>
      <c r="O21" s="428">
        <v>5.3392211963067044</v>
      </c>
      <c r="P21" s="429">
        <v>143.01075268817206</v>
      </c>
    </row>
    <row r="22" spans="1:16" ht="19.5" customHeight="1">
      <c r="A22" s="115" t="s">
        <v>483</v>
      </c>
      <c r="B22" s="423">
        <v>54</v>
      </c>
      <c r="C22" s="423">
        <v>67</v>
      </c>
      <c r="D22" s="423">
        <v>58</v>
      </c>
      <c r="E22" s="423">
        <v>56</v>
      </c>
      <c r="F22" s="423">
        <v>78</v>
      </c>
      <c r="G22" s="423">
        <v>79</v>
      </c>
      <c r="H22" s="423">
        <v>89</v>
      </c>
      <c r="I22" s="424">
        <v>89</v>
      </c>
      <c r="J22" s="423">
        <v>81</v>
      </c>
      <c r="K22" s="423">
        <v>88</v>
      </c>
      <c r="L22" s="425">
        <v>64</v>
      </c>
      <c r="M22" s="426">
        <v>-24</v>
      </c>
      <c r="N22" s="427">
        <v>-27.27272727272727</v>
      </c>
      <c r="O22" s="428">
        <v>2.5692492974708951</v>
      </c>
      <c r="P22" s="429">
        <v>118.5185185185185</v>
      </c>
    </row>
    <row r="23" spans="1:16" ht="19.5" customHeight="1">
      <c r="A23" s="430" t="s">
        <v>484</v>
      </c>
      <c r="B23" s="431">
        <v>3955</v>
      </c>
      <c r="C23" s="431">
        <v>3922</v>
      </c>
      <c r="D23" s="431">
        <v>3748</v>
      </c>
      <c r="E23" s="431">
        <v>3485</v>
      </c>
      <c r="F23" s="431">
        <v>3438</v>
      </c>
      <c r="G23" s="431">
        <v>3268</v>
      </c>
      <c r="H23" s="431">
        <v>3200</v>
      </c>
      <c r="I23" s="432">
        <v>3050</v>
      </c>
      <c r="J23" s="431">
        <v>2913</v>
      </c>
      <c r="K23" s="431">
        <v>2741</v>
      </c>
      <c r="L23" s="433">
        <v>2491</v>
      </c>
      <c r="M23" s="434">
        <v>-250</v>
      </c>
      <c r="N23" s="435">
        <v>-9.1207588471360825</v>
      </c>
      <c r="O23" s="436">
        <v>100</v>
      </c>
      <c r="P23" s="437">
        <v>62.983565107458915</v>
      </c>
    </row>
    <row r="24" spans="1:16" ht="19.5" customHeight="1">
      <c r="A24" s="438" t="s">
        <v>485</v>
      </c>
      <c r="B24" s="290"/>
      <c r="C24" s="290"/>
      <c r="D24" s="290"/>
      <c r="E24" s="290"/>
      <c r="F24" s="290"/>
      <c r="G24" s="290"/>
      <c r="H24" s="290"/>
      <c r="I24" s="290"/>
      <c r="J24" s="290"/>
      <c r="K24" s="290"/>
      <c r="L24" s="290"/>
      <c r="M24" s="318"/>
      <c r="N24" s="319"/>
      <c r="O24" s="320"/>
      <c r="P24" s="290"/>
    </row>
    <row r="25" spans="1:16" ht="19.5" customHeight="1">
      <c r="A25" s="115" t="s">
        <v>486</v>
      </c>
      <c r="B25" s="267">
        <v>654</v>
      </c>
      <c r="C25" s="250">
        <v>531</v>
      </c>
      <c r="D25" s="250">
        <v>528</v>
      </c>
      <c r="E25" s="250">
        <v>471</v>
      </c>
      <c r="F25" s="250">
        <v>440</v>
      </c>
      <c r="G25" s="250">
        <v>401</v>
      </c>
      <c r="H25" s="250">
        <v>388</v>
      </c>
      <c r="I25" s="250">
        <v>372</v>
      </c>
      <c r="J25" s="250">
        <v>317</v>
      </c>
      <c r="K25" s="250">
        <v>290</v>
      </c>
      <c r="L25" s="267">
        <v>268</v>
      </c>
      <c r="M25" s="288">
        <v>-22</v>
      </c>
      <c r="N25" s="252">
        <v>-7.5862068965517242</v>
      </c>
      <c r="O25" s="316">
        <v>10.758731433159374</v>
      </c>
      <c r="P25" s="289">
        <v>40.978593272171253</v>
      </c>
    </row>
    <row r="26" spans="1:16" ht="19.5" customHeight="1">
      <c r="A26" s="115" t="s">
        <v>487</v>
      </c>
      <c r="B26" s="267">
        <v>787</v>
      </c>
      <c r="C26" s="250">
        <v>847</v>
      </c>
      <c r="D26" s="250">
        <v>815</v>
      </c>
      <c r="E26" s="250">
        <v>793</v>
      </c>
      <c r="F26" s="250">
        <v>869</v>
      </c>
      <c r="G26" s="250">
        <v>863</v>
      </c>
      <c r="H26" s="250">
        <v>885</v>
      </c>
      <c r="I26" s="250">
        <v>867</v>
      </c>
      <c r="J26" s="250">
        <v>807</v>
      </c>
      <c r="K26" s="250">
        <v>843</v>
      </c>
      <c r="L26" s="267">
        <v>733</v>
      </c>
      <c r="M26" s="288">
        <v>-110</v>
      </c>
      <c r="N26" s="252">
        <v>-13.048635824436536</v>
      </c>
      <c r="O26" s="316">
        <v>29.425933360096344</v>
      </c>
      <c r="P26" s="289">
        <v>93.138500635324021</v>
      </c>
    </row>
    <row r="27" spans="1:16" ht="19.5" customHeight="1">
      <c r="A27" s="115" t="s">
        <v>488</v>
      </c>
      <c r="B27" s="267">
        <v>559</v>
      </c>
      <c r="C27" s="250">
        <v>621</v>
      </c>
      <c r="D27" s="250">
        <v>583</v>
      </c>
      <c r="E27" s="250">
        <v>580</v>
      </c>
      <c r="F27" s="250">
        <v>631</v>
      </c>
      <c r="G27" s="250">
        <v>615</v>
      </c>
      <c r="H27" s="250">
        <v>619</v>
      </c>
      <c r="I27" s="250">
        <v>600</v>
      </c>
      <c r="J27" s="250">
        <v>565</v>
      </c>
      <c r="K27" s="250">
        <v>623</v>
      </c>
      <c r="L27" s="267">
        <v>539</v>
      </c>
      <c r="M27" s="288">
        <v>-84</v>
      </c>
      <c r="N27" s="252">
        <v>-13.48314606741573</v>
      </c>
      <c r="O27" s="316">
        <v>21.637896427137697</v>
      </c>
      <c r="P27" s="289">
        <v>96.422182468694089</v>
      </c>
    </row>
    <row r="28" spans="1:16" ht="19.5" customHeight="1">
      <c r="A28" s="115" t="s">
        <v>489</v>
      </c>
      <c r="B28" s="267">
        <v>358</v>
      </c>
      <c r="C28" s="250">
        <v>401</v>
      </c>
      <c r="D28" s="250">
        <v>393</v>
      </c>
      <c r="E28" s="250">
        <v>405</v>
      </c>
      <c r="F28" s="250">
        <v>414</v>
      </c>
      <c r="G28" s="250">
        <v>423</v>
      </c>
      <c r="H28" s="250">
        <v>412</v>
      </c>
      <c r="I28" s="250">
        <v>415</v>
      </c>
      <c r="J28" s="250">
        <v>376</v>
      </c>
      <c r="K28" s="250">
        <v>407</v>
      </c>
      <c r="L28" s="267">
        <v>354</v>
      </c>
      <c r="M28" s="288">
        <v>-53</v>
      </c>
      <c r="N28" s="252">
        <v>-13.022113022113022</v>
      </c>
      <c r="O28" s="316">
        <v>14.211160176635889</v>
      </c>
      <c r="P28" s="289">
        <v>98.882681564245814</v>
      </c>
    </row>
    <row r="29" spans="1:16" ht="19.5" customHeight="1">
      <c r="A29" s="133" t="s">
        <v>490</v>
      </c>
      <c r="B29" s="294">
        <v>147</v>
      </c>
      <c r="C29" s="256">
        <v>216</v>
      </c>
      <c r="D29" s="256">
        <v>202</v>
      </c>
      <c r="E29" s="256">
        <v>205</v>
      </c>
      <c r="F29" s="256">
        <v>224</v>
      </c>
      <c r="G29" s="256">
        <v>240</v>
      </c>
      <c r="H29" s="256">
        <v>237</v>
      </c>
      <c r="I29" s="256">
        <v>234</v>
      </c>
      <c r="J29" s="256">
        <v>209</v>
      </c>
      <c r="K29" s="256">
        <v>223</v>
      </c>
      <c r="L29" s="294">
        <v>197</v>
      </c>
      <c r="M29" s="298">
        <v>-26</v>
      </c>
      <c r="N29" s="258">
        <v>-11.659192825112108</v>
      </c>
      <c r="O29" s="321">
        <v>7.9084704937775987</v>
      </c>
      <c r="P29" s="299">
        <v>134.01360544217687</v>
      </c>
    </row>
    <row r="30" spans="1:16">
      <c r="A30" s="439"/>
      <c r="B30" s="267"/>
      <c r="C30" s="267"/>
      <c r="D30" s="267"/>
      <c r="E30" s="267"/>
      <c r="F30" s="267"/>
      <c r="G30" s="267"/>
      <c r="H30" s="267"/>
      <c r="I30" s="267"/>
      <c r="J30" s="267"/>
      <c r="K30" s="267"/>
      <c r="L30" s="267"/>
      <c r="M30" s="301"/>
      <c r="N30" s="302"/>
      <c r="O30" s="268"/>
      <c r="P30" s="267"/>
    </row>
    <row r="31" spans="1:16">
      <c r="A31" s="140" t="s">
        <v>491</v>
      </c>
    </row>
    <row r="32" spans="1:16">
      <c r="A32" s="140" t="s">
        <v>492</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7" t="s">
        <v>493</v>
      </c>
    </row>
    <row r="2" spans="1:21" ht="14.25">
      <c r="A2" s="7"/>
    </row>
    <row r="3" spans="1:21">
      <c r="P3" s="102" t="s">
        <v>201</v>
      </c>
      <c r="R3" s="102"/>
    </row>
    <row r="4" spans="1:21" ht="19.5" customHeight="1">
      <c r="A4" s="103" t="s">
        <v>112</v>
      </c>
      <c r="B4" s="104" t="s">
        <v>155</v>
      </c>
      <c r="C4" s="104" t="s">
        <v>155</v>
      </c>
      <c r="D4" s="104" t="s">
        <v>155</v>
      </c>
      <c r="E4" s="104" t="s">
        <v>155</v>
      </c>
      <c r="F4" s="104" t="s">
        <v>155</v>
      </c>
      <c r="G4" s="104" t="s">
        <v>155</v>
      </c>
      <c r="H4" s="104" t="s">
        <v>155</v>
      </c>
      <c r="I4" s="104" t="s">
        <v>155</v>
      </c>
      <c r="J4" s="104" t="s">
        <v>155</v>
      </c>
      <c r="K4" s="104" t="s">
        <v>155</v>
      </c>
      <c r="L4" s="104" t="s">
        <v>157</v>
      </c>
      <c r="M4" s="105"/>
      <c r="N4" s="105"/>
      <c r="O4" s="105"/>
      <c r="P4" s="17"/>
      <c r="Q4" s="142" t="s">
        <v>494</v>
      </c>
      <c r="R4" s="143"/>
    </row>
    <row r="5" spans="1:21">
      <c r="A5" s="144"/>
      <c r="B5" s="107" t="s">
        <v>203</v>
      </c>
      <c r="C5" s="107" t="s">
        <v>159</v>
      </c>
      <c r="D5" s="107" t="s">
        <v>204</v>
      </c>
      <c r="E5" s="107" t="s">
        <v>205</v>
      </c>
      <c r="F5" s="107" t="s">
        <v>206</v>
      </c>
      <c r="G5" s="107" t="s">
        <v>207</v>
      </c>
      <c r="H5" s="107" t="s">
        <v>164</v>
      </c>
      <c r="I5" s="107" t="s">
        <v>165</v>
      </c>
      <c r="J5" s="107" t="s">
        <v>166</v>
      </c>
      <c r="K5" s="107" t="s">
        <v>208</v>
      </c>
      <c r="L5" s="107" t="s">
        <v>209</v>
      </c>
      <c r="M5" s="108"/>
      <c r="N5" s="108"/>
      <c r="O5" s="108"/>
      <c r="P5" s="79"/>
      <c r="Q5" s="440" t="s">
        <v>495</v>
      </c>
      <c r="R5" s="12"/>
    </row>
    <row r="6" spans="1:21" ht="19.5" customHeight="1">
      <c r="A6" s="315" t="s">
        <v>169</v>
      </c>
      <c r="B6" s="110" t="s">
        <v>129</v>
      </c>
      <c r="C6" s="110" t="s">
        <v>131</v>
      </c>
      <c r="D6" s="110" t="s">
        <v>211</v>
      </c>
      <c r="E6" s="110" t="s">
        <v>496</v>
      </c>
      <c r="F6" s="110" t="s">
        <v>497</v>
      </c>
      <c r="G6" s="110" t="s">
        <v>498</v>
      </c>
      <c r="H6" s="110" t="s">
        <v>499</v>
      </c>
      <c r="I6" s="110" t="s">
        <v>500</v>
      </c>
      <c r="J6" s="110" t="s">
        <v>501</v>
      </c>
      <c r="K6" s="110" t="s">
        <v>502</v>
      </c>
      <c r="L6" s="111" t="s">
        <v>329</v>
      </c>
      <c r="M6" s="112" t="s">
        <v>503</v>
      </c>
      <c r="N6" s="113" t="s">
        <v>504</v>
      </c>
      <c r="O6" s="113" t="s">
        <v>505</v>
      </c>
      <c r="P6" s="114" t="s">
        <v>506</v>
      </c>
      <c r="Q6" s="149" t="s">
        <v>507</v>
      </c>
      <c r="R6" s="150" t="s">
        <v>505</v>
      </c>
    </row>
    <row r="7" spans="1:21" ht="19.5" customHeight="1">
      <c r="A7" s="414" t="s">
        <v>508</v>
      </c>
      <c r="B7" s="415" t="s">
        <v>509</v>
      </c>
      <c r="C7" s="415" t="s">
        <v>509</v>
      </c>
      <c r="D7" s="415" t="s">
        <v>510</v>
      </c>
      <c r="E7" s="415" t="s">
        <v>509</v>
      </c>
      <c r="F7" s="415" t="s">
        <v>509</v>
      </c>
      <c r="G7" s="415" t="s">
        <v>509</v>
      </c>
      <c r="H7" s="415" t="s">
        <v>509</v>
      </c>
      <c r="I7" s="441" t="s">
        <v>509</v>
      </c>
      <c r="J7" s="415" t="s">
        <v>509</v>
      </c>
      <c r="K7" s="415" t="s">
        <v>509</v>
      </c>
      <c r="L7" s="442" t="s">
        <v>510</v>
      </c>
      <c r="M7" s="443" t="s">
        <v>509</v>
      </c>
      <c r="N7" s="444" t="s">
        <v>509</v>
      </c>
      <c r="O7" s="445" t="s">
        <v>509</v>
      </c>
      <c r="P7" s="446" t="s">
        <v>509</v>
      </c>
      <c r="Q7" s="447" t="s">
        <v>511</v>
      </c>
      <c r="R7" s="448" t="s">
        <v>509</v>
      </c>
      <c r="T7" s="449"/>
    </row>
    <row r="8" spans="1:21" ht="19.5" customHeight="1">
      <c r="A8" s="422" t="s">
        <v>512</v>
      </c>
      <c r="B8" s="450">
        <v>17.512764436397784</v>
      </c>
      <c r="C8" s="450">
        <v>14.00665759484413</v>
      </c>
      <c r="D8" s="450">
        <v>14.639437918326486</v>
      </c>
      <c r="E8" s="450">
        <v>13.710310529142861</v>
      </c>
      <c r="F8" s="450">
        <v>15.334160100132065</v>
      </c>
      <c r="G8" s="450">
        <v>12.297204211408154</v>
      </c>
      <c r="H8" s="450">
        <v>12.74251225708322</v>
      </c>
      <c r="I8" s="450">
        <v>12.310217480508822</v>
      </c>
      <c r="J8" s="450">
        <v>9.8400931952052293</v>
      </c>
      <c r="K8" s="450">
        <v>10.15239391288382</v>
      </c>
      <c r="L8" s="450">
        <v>9.1673136602027672</v>
      </c>
      <c r="M8" s="451">
        <v>-0.98508025268105293</v>
      </c>
      <c r="N8" s="452">
        <v>-9.7029356931368085</v>
      </c>
      <c r="O8" s="453">
        <v>302.93325059163089</v>
      </c>
      <c r="P8" s="454">
        <v>52.34646816324333</v>
      </c>
      <c r="Q8" s="455">
        <v>883574</v>
      </c>
      <c r="R8" s="456">
        <v>1.0734068101672547</v>
      </c>
    </row>
    <row r="9" spans="1:21" ht="19.5" customHeight="1">
      <c r="A9" s="422" t="s">
        <v>513</v>
      </c>
      <c r="B9" s="450">
        <v>7.9153486224106011</v>
      </c>
      <c r="C9" s="450">
        <v>6.8988783496551296</v>
      </c>
      <c r="D9" s="450">
        <v>7.0466859263281467</v>
      </c>
      <c r="E9" s="450">
        <v>6.4272258076254181</v>
      </c>
      <c r="F9" s="450">
        <v>5.6785640696159501</v>
      </c>
      <c r="G9" s="450">
        <v>5.6628759278404406</v>
      </c>
      <c r="H9" s="450">
        <v>5.462546322184318</v>
      </c>
      <c r="I9" s="450">
        <v>5.2894904541489334</v>
      </c>
      <c r="J9" s="450">
        <v>4.715785502496419</v>
      </c>
      <c r="K9" s="450">
        <v>4.1352173890110819</v>
      </c>
      <c r="L9" s="450">
        <v>3.9439902762712467</v>
      </c>
      <c r="M9" s="451">
        <v>-0.19122711273983528</v>
      </c>
      <c r="N9" s="452">
        <v>-4.6243545320737383</v>
      </c>
      <c r="O9" s="453">
        <v>130.32888793577143</v>
      </c>
      <c r="P9" s="454">
        <v>49.827120249696769</v>
      </c>
      <c r="Q9" s="455">
        <v>4741391</v>
      </c>
      <c r="R9" s="456">
        <v>5.7600624158992115</v>
      </c>
    </row>
    <row r="10" spans="1:21" ht="19.5" customHeight="1">
      <c r="A10" s="422" t="s">
        <v>514</v>
      </c>
      <c r="B10" s="450">
        <v>4.6482761718560104</v>
      </c>
      <c r="C10" s="450">
        <v>4.2691219635870032</v>
      </c>
      <c r="D10" s="450">
        <v>4.9156761059528682</v>
      </c>
      <c r="E10" s="450">
        <v>4.4996030924434329</v>
      </c>
      <c r="F10" s="450">
        <v>4.6189419689238838</v>
      </c>
      <c r="G10" s="450">
        <v>4.0046614903066287</v>
      </c>
      <c r="H10" s="450">
        <v>4.024521862588796</v>
      </c>
      <c r="I10" s="450">
        <v>3.2595552828336816</v>
      </c>
      <c r="J10" s="450">
        <v>3.4316270422824209</v>
      </c>
      <c r="K10" s="450">
        <v>2.9316571010797365</v>
      </c>
      <c r="L10" s="450">
        <v>2.790563239152748</v>
      </c>
      <c r="M10" s="451">
        <v>-0.14109386192698858</v>
      </c>
      <c r="N10" s="452">
        <v>-4.8127682420643048</v>
      </c>
      <c r="O10" s="453">
        <v>92.213970673646031</v>
      </c>
      <c r="P10" s="454">
        <v>60.034368354634658</v>
      </c>
      <c r="Q10" s="455">
        <v>5411094</v>
      </c>
      <c r="R10" s="456">
        <v>6.5736487832996113</v>
      </c>
    </row>
    <row r="11" spans="1:21" ht="19.5" customHeight="1">
      <c r="A11" s="422" t="s">
        <v>339</v>
      </c>
      <c r="B11" s="450">
        <v>3.6307447694877872</v>
      </c>
      <c r="C11" s="450">
        <v>4.1062738085505162</v>
      </c>
      <c r="D11" s="450">
        <v>3.686308184037852</v>
      </c>
      <c r="E11" s="450">
        <v>3.7299164829374178</v>
      </c>
      <c r="F11" s="450">
        <v>2.9697553575476467</v>
      </c>
      <c r="G11" s="450">
        <v>3.4655714343008004</v>
      </c>
      <c r="H11" s="450">
        <v>3.0378984246571239</v>
      </c>
      <c r="I11" s="450">
        <v>2.9845570284061402</v>
      </c>
      <c r="J11" s="450">
        <v>2.826478750458373</v>
      </c>
      <c r="K11" s="450">
        <v>2.5768432968224624</v>
      </c>
      <c r="L11" s="450">
        <v>2.0242174869481122</v>
      </c>
      <c r="M11" s="451">
        <v>-0.55262580987435017</v>
      </c>
      <c r="N11" s="452">
        <v>-21.445844633074891</v>
      </c>
      <c r="O11" s="453">
        <v>66.890127899480063</v>
      </c>
      <c r="P11" s="454">
        <v>55.752128432692935</v>
      </c>
      <c r="Q11" s="455">
        <v>6372833</v>
      </c>
      <c r="R11" s="456">
        <v>7.7420140726850457</v>
      </c>
    </row>
    <row r="12" spans="1:21" ht="19.5" customHeight="1">
      <c r="A12" s="422" t="s">
        <v>340</v>
      </c>
      <c r="B12" s="450">
        <v>4.1347960888952944</v>
      </c>
      <c r="C12" s="450">
        <v>3.8985937215504411</v>
      </c>
      <c r="D12" s="450">
        <v>3.6149847573522171</v>
      </c>
      <c r="E12" s="450">
        <v>3.2312301128739875</v>
      </c>
      <c r="F12" s="450">
        <v>2.9915571483935395</v>
      </c>
      <c r="G12" s="450">
        <v>2.7240927332830238</v>
      </c>
      <c r="H12" s="450">
        <v>2.8030600602743596</v>
      </c>
      <c r="I12" s="450">
        <v>2.4862555101954871</v>
      </c>
      <c r="J12" s="450">
        <v>2.6531337581324461</v>
      </c>
      <c r="K12" s="450">
        <v>2.5128027978032699</v>
      </c>
      <c r="L12" s="450">
        <v>1.9517934697973802</v>
      </c>
      <c r="M12" s="451">
        <v>-0.56100932800588965</v>
      </c>
      <c r="N12" s="452">
        <v>-22.326038815952153</v>
      </c>
      <c r="O12" s="453">
        <v>64.496881224435015</v>
      </c>
      <c r="P12" s="454">
        <v>47.204104575779617</v>
      </c>
      <c r="Q12" s="455">
        <v>7224125</v>
      </c>
      <c r="R12" s="456">
        <v>8.7762032070879386</v>
      </c>
    </row>
    <row r="13" spans="1:21" ht="19.5" customHeight="1">
      <c r="A13" s="422" t="s">
        <v>515</v>
      </c>
      <c r="B13" s="450">
        <v>3.9587602415695633</v>
      </c>
      <c r="C13" s="450">
        <v>4.3222339264017844</v>
      </c>
      <c r="D13" s="450">
        <v>4.2209205707167001</v>
      </c>
      <c r="E13" s="450">
        <v>3.7563792372998113</v>
      </c>
      <c r="F13" s="450">
        <v>3.5337251841926474</v>
      </c>
      <c r="G13" s="450">
        <v>3.2202825580358017</v>
      </c>
      <c r="H13" s="450">
        <v>2.995145931239179</v>
      </c>
      <c r="I13" s="450">
        <v>3.0929597124215635</v>
      </c>
      <c r="J13" s="450">
        <v>2.5435545341381198</v>
      </c>
      <c r="K13" s="450">
        <v>2.5288531989428491</v>
      </c>
      <c r="L13" s="450">
        <v>2.4870905920401838</v>
      </c>
      <c r="M13" s="451">
        <v>-4.1762606902665311E-2</v>
      </c>
      <c r="N13" s="452">
        <v>-1.65144449350099</v>
      </c>
      <c r="O13" s="453">
        <v>82.185737882337506</v>
      </c>
      <c r="P13" s="454">
        <v>62.824986618894251</v>
      </c>
      <c r="Q13" s="455">
        <v>8524016</v>
      </c>
      <c r="R13" s="456">
        <v>10.355371281154314</v>
      </c>
    </row>
    <row r="14" spans="1:21" ht="19.5" customHeight="1">
      <c r="A14" s="422" t="s">
        <v>516</v>
      </c>
      <c r="B14" s="450">
        <v>3.8663110591012408</v>
      </c>
      <c r="C14" s="450">
        <v>3.9581368816866322</v>
      </c>
      <c r="D14" s="450">
        <v>3.5408675125405726</v>
      </c>
      <c r="E14" s="450">
        <v>3.2542302281106918</v>
      </c>
      <c r="F14" s="450">
        <v>3.701329465595558</v>
      </c>
      <c r="G14" s="450">
        <v>3.3569565478573278</v>
      </c>
      <c r="H14" s="450">
        <v>2.984205169284587</v>
      </c>
      <c r="I14" s="450">
        <v>3.32608150453476</v>
      </c>
      <c r="J14" s="450">
        <v>3.4507895349885729</v>
      </c>
      <c r="K14" s="450">
        <v>2.7035218511036461</v>
      </c>
      <c r="L14" s="450">
        <v>2.6235274222564104</v>
      </c>
      <c r="M14" s="451">
        <v>-7.9994428847235621E-2</v>
      </c>
      <c r="N14" s="452">
        <v>-2.9588970703003521</v>
      </c>
      <c r="O14" s="453">
        <v>86.694283570835935</v>
      </c>
      <c r="P14" s="454">
        <v>67.856087680288027</v>
      </c>
      <c r="Q14" s="455">
        <v>9147989</v>
      </c>
      <c r="R14" s="456">
        <v>11.113402716620378</v>
      </c>
      <c r="U14" s="457"/>
    </row>
    <row r="15" spans="1:21" ht="19.5" customHeight="1">
      <c r="A15" s="422" t="s">
        <v>517</v>
      </c>
      <c r="B15" s="450">
        <v>4.1001913518879505</v>
      </c>
      <c r="C15" s="450">
        <v>3.8791668475979564</v>
      </c>
      <c r="D15" s="450">
        <v>3.9517566066614704</v>
      </c>
      <c r="E15" s="450">
        <v>3.2944620673170353</v>
      </c>
      <c r="F15" s="450">
        <v>3.1695956395501574</v>
      </c>
      <c r="G15" s="450">
        <v>3.3359545077580028</v>
      </c>
      <c r="H15" s="450">
        <v>3.425107256471061</v>
      </c>
      <c r="I15" s="450">
        <v>3.0195056035984993</v>
      </c>
      <c r="J15" s="450">
        <v>3.4019857720175692</v>
      </c>
      <c r="K15" s="450">
        <v>3.203965774292167</v>
      </c>
      <c r="L15" s="450">
        <v>2.5630474608806915</v>
      </c>
      <c r="M15" s="451">
        <v>-0.64091831341147554</v>
      </c>
      <c r="N15" s="452">
        <v>-20.003906363608699</v>
      </c>
      <c r="O15" s="453">
        <v>84.695727398951064</v>
      </c>
      <c r="P15" s="454">
        <v>62.510435267869283</v>
      </c>
      <c r="Q15" s="455">
        <v>7842227</v>
      </c>
      <c r="R15" s="456">
        <v>9.5271022785612978</v>
      </c>
    </row>
    <row r="16" spans="1:21" ht="19.5" customHeight="1">
      <c r="A16" s="422" t="s">
        <v>518</v>
      </c>
      <c r="B16" s="450">
        <v>3.9207195761156215</v>
      </c>
      <c r="C16" s="450">
        <v>3.7763851807251192</v>
      </c>
      <c r="D16" s="450">
        <v>3.3248586076398929</v>
      </c>
      <c r="E16" s="450">
        <v>3.5844695842171128</v>
      </c>
      <c r="F16" s="450">
        <v>3.1309890223720873</v>
      </c>
      <c r="G16" s="450">
        <v>3.4175650173330943</v>
      </c>
      <c r="H16" s="450">
        <v>3.6618051281808981</v>
      </c>
      <c r="I16" s="450">
        <v>3.1408338024830362</v>
      </c>
      <c r="J16" s="450">
        <v>2.9586354654887748</v>
      </c>
      <c r="K16" s="450">
        <v>2.7058697734706927</v>
      </c>
      <c r="L16" s="450">
        <v>3.2378046648274981</v>
      </c>
      <c r="M16" s="451">
        <v>0.53193489135680538</v>
      </c>
      <c r="N16" s="452">
        <v>19.658554767568042</v>
      </c>
      <c r="O16" s="453">
        <v>106.99303288322801</v>
      </c>
      <c r="P16" s="454">
        <v>82.581898602278812</v>
      </c>
      <c r="Q16" s="455">
        <v>6949153</v>
      </c>
      <c r="R16" s="456">
        <v>8.4421544263346462</v>
      </c>
    </row>
    <row r="17" spans="1:18" ht="19.5" customHeight="1">
      <c r="A17" s="422" t="s">
        <v>344</v>
      </c>
      <c r="B17" s="450">
        <v>4.3603761358635449</v>
      </c>
      <c r="C17" s="450">
        <v>4.7210795535245724</v>
      </c>
      <c r="D17" s="450">
        <v>3.8956374796437481</v>
      </c>
      <c r="E17" s="450">
        <v>3.467718097795113</v>
      </c>
      <c r="F17" s="450">
        <v>3.7997525503081109</v>
      </c>
      <c r="G17" s="450">
        <v>3.1462484133918718</v>
      </c>
      <c r="H17" s="450">
        <v>3.085801109468385</v>
      </c>
      <c r="I17" s="450">
        <v>3.1527740577253049</v>
      </c>
      <c r="J17" s="450">
        <v>3.1616179579900012</v>
      </c>
      <c r="K17" s="450">
        <v>2.8848991689979973</v>
      </c>
      <c r="L17" s="450">
        <v>2.8859340636974253</v>
      </c>
      <c r="M17" s="451">
        <v>1.0348946994280794E-3</v>
      </c>
      <c r="N17" s="452">
        <v>3.5872820462821448E-2</v>
      </c>
      <c r="O17" s="453">
        <v>95.365493023791544</v>
      </c>
      <c r="P17" s="454">
        <v>66.185438452453241</v>
      </c>
      <c r="Q17" s="455">
        <v>6583657</v>
      </c>
      <c r="R17" s="456">
        <v>7.9981328780671657</v>
      </c>
    </row>
    <row r="18" spans="1:18" ht="19.5" customHeight="1">
      <c r="A18" s="422" t="s">
        <v>519</v>
      </c>
      <c r="B18" s="450">
        <v>4.3058888317708117</v>
      </c>
      <c r="C18" s="450">
        <v>4.0276309741930429</v>
      </c>
      <c r="D18" s="450">
        <v>4.2117118629944654</v>
      </c>
      <c r="E18" s="450">
        <v>3.900523823868459</v>
      </c>
      <c r="F18" s="450">
        <v>3.9825250815413642</v>
      </c>
      <c r="G18" s="450">
        <v>3.8045089874621483</v>
      </c>
      <c r="H18" s="450">
        <v>3.7628249026015403</v>
      </c>
      <c r="I18" s="450">
        <v>3.508657579725373</v>
      </c>
      <c r="J18" s="450">
        <v>3.0599820978402721</v>
      </c>
      <c r="K18" s="450">
        <v>2.8694748913121173</v>
      </c>
      <c r="L18" s="450">
        <v>2.6438031298813258</v>
      </c>
      <c r="M18" s="451">
        <v>-0.22567176143079148</v>
      </c>
      <c r="N18" s="452">
        <v>-7.8645665140355741</v>
      </c>
      <c r="O18" s="453">
        <v>87.36429293743214</v>
      </c>
      <c r="P18" s="454">
        <v>61.399707079619439</v>
      </c>
      <c r="Q18" s="455">
        <v>7337914</v>
      </c>
      <c r="R18" s="456">
        <v>8.9144393791823227</v>
      </c>
    </row>
    <row r="19" spans="1:18" ht="19.5" customHeight="1">
      <c r="A19" s="422" t="s">
        <v>520</v>
      </c>
      <c r="B19" s="450">
        <v>5.758342147512109</v>
      </c>
      <c r="C19" s="450">
        <v>6.0771348629481778</v>
      </c>
      <c r="D19" s="450">
        <v>5.0792903963985161</v>
      </c>
      <c r="E19" s="450">
        <v>4.3968954400676772</v>
      </c>
      <c r="F19" s="450">
        <v>5.1625575167194304</v>
      </c>
      <c r="G19" s="450">
        <v>4.1959435715522018</v>
      </c>
      <c r="H19" s="450">
        <v>4.2717757379647354</v>
      </c>
      <c r="I19" s="450">
        <v>3.9268710479226852</v>
      </c>
      <c r="J19" s="450">
        <v>4.0707947828349447</v>
      </c>
      <c r="K19" s="450">
        <v>4.2173711173339026</v>
      </c>
      <c r="L19" s="450">
        <v>3.2693356462557626</v>
      </c>
      <c r="M19" s="451">
        <v>-0.94803547107814001</v>
      </c>
      <c r="N19" s="452">
        <v>-22.479299181938252</v>
      </c>
      <c r="O19" s="453">
        <v>108.03497200001364</v>
      </c>
      <c r="P19" s="454">
        <v>56.775640670610002</v>
      </c>
      <c r="Q19" s="455">
        <v>5658642</v>
      </c>
      <c r="R19" s="456">
        <v>6.8743816127437603</v>
      </c>
    </row>
    <row r="20" spans="1:18" ht="19.5" customHeight="1">
      <c r="A20" s="422" t="s">
        <v>521</v>
      </c>
      <c r="B20" s="450">
        <v>10.836934945006407</v>
      </c>
      <c r="C20" s="450">
        <v>9.016816118363014</v>
      </c>
      <c r="D20" s="450">
        <v>8.6863390264478557</v>
      </c>
      <c r="E20" s="450">
        <v>8.5621716407175779</v>
      </c>
      <c r="F20" s="450">
        <v>7.6448538867241878</v>
      </c>
      <c r="G20" s="450">
        <v>7.1415024316230404</v>
      </c>
      <c r="H20" s="450">
        <v>6.5554168720697286</v>
      </c>
      <c r="I20" s="450">
        <v>6.4240847098975626</v>
      </c>
      <c r="J20" s="450">
        <v>5.4952829412597035</v>
      </c>
      <c r="K20" s="450">
        <v>5.7783518444718913</v>
      </c>
      <c r="L20" s="450">
        <v>4.6543314038115717</v>
      </c>
      <c r="M20" s="451">
        <v>-1.1240204406603196</v>
      </c>
      <c r="N20" s="452">
        <v>-19.452267202033781</v>
      </c>
      <c r="O20" s="453">
        <v>153.80206173246199</v>
      </c>
      <c r="P20" s="454">
        <v>42.948780512484838</v>
      </c>
      <c r="Q20" s="455">
        <v>3373202</v>
      </c>
      <c r="R20" s="456">
        <v>4.0979227533515061</v>
      </c>
    </row>
    <row r="21" spans="1:18" ht="19.5" customHeight="1">
      <c r="A21" s="422" t="s">
        <v>522</v>
      </c>
      <c r="B21" s="450">
        <v>10.618329291517668</v>
      </c>
      <c r="C21" s="450">
        <v>15.89882796827917</v>
      </c>
      <c r="D21" s="450">
        <v>14.315452934966091</v>
      </c>
      <c r="E21" s="450">
        <v>13.912335479630102</v>
      </c>
      <c r="F21" s="450">
        <v>12.437069281290729</v>
      </c>
      <c r="G21" s="450">
        <v>12.818440720284904</v>
      </c>
      <c r="H21" s="450">
        <v>11.161833768619712</v>
      </c>
      <c r="I21" s="450">
        <v>10.071563669299859</v>
      </c>
      <c r="J21" s="450">
        <v>8.3887779123477575</v>
      </c>
      <c r="K21" s="450">
        <v>8.328968336964147</v>
      </c>
      <c r="L21" s="450">
        <v>8.0589747287518776</v>
      </c>
      <c r="M21" s="451">
        <v>-0.26999360821226936</v>
      </c>
      <c r="N21" s="452">
        <v>-3.2416212583499893</v>
      </c>
      <c r="O21" s="453">
        <v>266.30826668612258</v>
      </c>
      <c r="P21" s="454">
        <v>75.896824326117837</v>
      </c>
      <c r="Q21" s="455">
        <v>1650334</v>
      </c>
      <c r="R21" s="456">
        <v>2.0049025374791087</v>
      </c>
    </row>
    <row r="22" spans="1:18" ht="19.5" customHeight="1">
      <c r="A22" s="133" t="s">
        <v>523</v>
      </c>
      <c r="B22" s="458">
        <v>24.70525261120795</v>
      </c>
      <c r="C22" s="458">
        <v>26.708124053256796</v>
      </c>
      <c r="D22" s="458">
        <v>19.307911250187253</v>
      </c>
      <c r="E22" s="458">
        <v>16.38054342452811</v>
      </c>
      <c r="F22" s="458">
        <v>21.009252151428225</v>
      </c>
      <c r="G22" s="458">
        <v>18.400121114721262</v>
      </c>
      <c r="H22" s="458">
        <v>18.581617143525246</v>
      </c>
      <c r="I22" s="458">
        <v>17.025379292930257</v>
      </c>
      <c r="J22" s="458">
        <v>14.356662022906852</v>
      </c>
      <c r="K22" s="458">
        <v>14.911109454321172</v>
      </c>
      <c r="L22" s="458">
        <v>10.410346583210387</v>
      </c>
      <c r="M22" s="459">
        <v>-4.5007628711107852</v>
      </c>
      <c r="N22" s="460">
        <v>-30.183957034843466</v>
      </c>
      <c r="O22" s="461">
        <v>344.00918820177549</v>
      </c>
      <c r="P22" s="462">
        <v>42.138191205895865</v>
      </c>
      <c r="Q22" s="463">
        <v>614773</v>
      </c>
      <c r="R22" s="464">
        <v>0.7468548473664387</v>
      </c>
    </row>
    <row r="23" spans="1:18" ht="19.5" customHeight="1">
      <c r="A23" s="465" t="s">
        <v>524</v>
      </c>
      <c r="B23" s="450">
        <v>4.9162288281144946</v>
      </c>
      <c r="C23" s="450">
        <v>4.8532429209567969</v>
      </c>
      <c r="D23" s="450">
        <v>4.626575260615799</v>
      </c>
      <c r="E23" s="450">
        <v>4.2910651797902135</v>
      </c>
      <c r="F23" s="450">
        <v>4.2190340876110533</v>
      </c>
      <c r="G23" s="450">
        <v>3.9921811885392833</v>
      </c>
      <c r="H23" s="450">
        <v>3.8988148857678309</v>
      </c>
      <c r="I23" s="450">
        <v>3.7127202714332053</v>
      </c>
      <c r="J23" s="450">
        <v>3.5435408045049215</v>
      </c>
      <c r="K23" s="450">
        <v>3.3323123238599095</v>
      </c>
      <c r="L23" s="450">
        <v>3.0261827126269352</v>
      </c>
      <c r="M23" s="459">
        <v>-0.30612961123297433</v>
      </c>
      <c r="N23" s="460">
        <v>-9.1867022499972606</v>
      </c>
      <c r="O23" s="461">
        <v>100</v>
      </c>
      <c r="P23" s="462">
        <v>61.554960487621514</v>
      </c>
      <c r="Q23" s="455">
        <v>82314924</v>
      </c>
      <c r="R23" s="464">
        <v>100</v>
      </c>
    </row>
    <row r="24" spans="1:18" ht="19.5" customHeight="1">
      <c r="A24" s="438" t="s">
        <v>525</v>
      </c>
      <c r="B24" s="290"/>
      <c r="C24" s="466"/>
      <c r="D24" s="466"/>
      <c r="E24" s="466"/>
      <c r="F24" s="466"/>
      <c r="G24" s="466"/>
      <c r="H24" s="466"/>
      <c r="I24" s="466"/>
      <c r="J24" s="466"/>
      <c r="K24" s="466"/>
      <c r="L24" s="466"/>
      <c r="M24" s="467"/>
      <c r="N24" s="319"/>
      <c r="O24" s="320"/>
      <c r="P24" s="290"/>
      <c r="Q24" s="164"/>
      <c r="R24" s="165"/>
    </row>
    <row r="25" spans="1:18" ht="19.5" customHeight="1">
      <c r="A25" s="115" t="s">
        <v>526</v>
      </c>
      <c r="B25" s="468">
        <v>9.5764528203751773</v>
      </c>
      <c r="C25" s="468">
        <v>8.125837546603055</v>
      </c>
      <c r="D25" s="468">
        <v>8.3704680375738896</v>
      </c>
      <c r="E25" s="468">
        <v>7.6941850583826916</v>
      </c>
      <c r="F25" s="468">
        <v>7.3649461371359664</v>
      </c>
      <c r="G25" s="468">
        <v>6.8409499605835045</v>
      </c>
      <c r="H25" s="468">
        <v>6.7068686978337855</v>
      </c>
      <c r="I25" s="468">
        <v>6.4820061599968213</v>
      </c>
      <c r="J25" s="468">
        <v>5.5661718626676153</v>
      </c>
      <c r="K25" s="468">
        <v>5.1185518381337403</v>
      </c>
      <c r="L25" s="468">
        <v>4.7644740900610048</v>
      </c>
      <c r="M25" s="469">
        <v>-0.35407774807273551</v>
      </c>
      <c r="N25" s="246">
        <v>-6.917537601843156</v>
      </c>
      <c r="O25" s="323">
        <v>157.44171923859525</v>
      </c>
      <c r="P25" s="470">
        <v>49.751971626946798</v>
      </c>
      <c r="Q25" s="455">
        <v>5624965</v>
      </c>
      <c r="R25" s="448">
        <v>6.833469226066466</v>
      </c>
    </row>
    <row r="26" spans="1:18" ht="19.5" customHeight="1">
      <c r="A26" s="115" t="s">
        <v>527</v>
      </c>
      <c r="B26" s="450">
        <v>6.6541936470121907</v>
      </c>
      <c r="C26" s="450">
        <v>6.7916893457237695</v>
      </c>
      <c r="D26" s="450">
        <v>6.3900093184369018</v>
      </c>
      <c r="E26" s="450">
        <v>6.0123113637309631</v>
      </c>
      <c r="F26" s="450">
        <v>6.1154297570759883</v>
      </c>
      <c r="G26" s="450">
        <v>5.6249850494676048</v>
      </c>
      <c r="H26" s="450">
        <v>5.3998381878997259</v>
      </c>
      <c r="I26" s="450">
        <v>5.0699246107473277</v>
      </c>
      <c r="J26" s="450">
        <v>4.5643797276609384</v>
      </c>
      <c r="K26" s="450">
        <v>4.6359707112238997</v>
      </c>
      <c r="L26" s="450">
        <v>3.9334870416286893</v>
      </c>
      <c r="M26" s="471">
        <v>-0.70248366959521036</v>
      </c>
      <c r="N26" s="252">
        <v>-15.152892745729925</v>
      </c>
      <c r="O26" s="316">
        <v>129.98180926802505</v>
      </c>
      <c r="P26" s="472">
        <v>59.112903084731691</v>
      </c>
      <c r="Q26" s="455">
        <v>18634865</v>
      </c>
      <c r="R26" s="456">
        <v>22.638501130123135</v>
      </c>
    </row>
    <row r="27" spans="1:18" ht="19.5" customHeight="1">
      <c r="A27" s="115" t="s">
        <v>528</v>
      </c>
      <c r="B27" s="450">
        <v>8.5577982055873996</v>
      </c>
      <c r="C27" s="450">
        <v>9.0526298910258696</v>
      </c>
      <c r="D27" s="450">
        <v>8.0460004891085024</v>
      </c>
      <c r="E27" s="450">
        <v>7.5044010724565453</v>
      </c>
      <c r="F27" s="450">
        <v>7.663486704275642</v>
      </c>
      <c r="G27" s="450">
        <v>6.9698794675510749</v>
      </c>
      <c r="H27" s="450">
        <v>6.6414719905306994</v>
      </c>
      <c r="I27" s="450">
        <v>6.3217132517228247</v>
      </c>
      <c r="J27" s="450">
        <v>5.7819179266472123</v>
      </c>
      <c r="K27" s="450">
        <v>5.923750397689985</v>
      </c>
      <c r="L27" s="450">
        <v>4.7711988836633887</v>
      </c>
      <c r="M27" s="471">
        <v>-1.1525515140265963</v>
      </c>
      <c r="N27" s="252">
        <v>-19.456449658581889</v>
      </c>
      <c r="O27" s="316">
        <v>157.66393958154825</v>
      </c>
      <c r="P27" s="472">
        <v>55.752645353897989</v>
      </c>
      <c r="Q27" s="455">
        <v>11296951</v>
      </c>
      <c r="R27" s="456">
        <v>13.724061750940814</v>
      </c>
    </row>
    <row r="28" spans="1:18" ht="19.5" customHeight="1">
      <c r="A28" s="115" t="s">
        <v>529</v>
      </c>
      <c r="B28" s="450">
        <v>11.77063955342588</v>
      </c>
      <c r="C28" s="450">
        <v>12.377467699747944</v>
      </c>
      <c r="D28" s="450">
        <v>11.212054470614147</v>
      </c>
      <c r="E28" s="450">
        <v>10.803696304629023</v>
      </c>
      <c r="F28" s="450">
        <v>10.271660612424194</v>
      </c>
      <c r="G28" s="450">
        <v>9.9580162501642011</v>
      </c>
      <c r="H28" s="450">
        <v>9.2078088476762456</v>
      </c>
      <c r="I28" s="450">
        <v>8.6820664908216951</v>
      </c>
      <c r="J28" s="450">
        <v>7.3308408474452014</v>
      </c>
      <c r="K28" s="450">
        <v>7.543585987242257</v>
      </c>
      <c r="L28" s="450">
        <v>6.2784781749279803</v>
      </c>
      <c r="M28" s="471">
        <v>-1.2651078123142767</v>
      </c>
      <c r="N28" s="252">
        <v>-16.770642164798442</v>
      </c>
      <c r="O28" s="316">
        <v>207.4718802909897</v>
      </c>
      <c r="P28" s="472">
        <v>53.340161734037729</v>
      </c>
      <c r="Q28" s="455">
        <v>5638309</v>
      </c>
      <c r="R28" s="456">
        <v>6.8496801381970531</v>
      </c>
    </row>
    <row r="29" spans="1:18" ht="19.5" customHeight="1">
      <c r="A29" s="133" t="s">
        <v>530</v>
      </c>
      <c r="B29" s="458">
        <v>13.431759807240541</v>
      </c>
      <c r="C29" s="458">
        <v>18.181267234326235</v>
      </c>
      <c r="D29" s="458">
        <v>15.463511089710565</v>
      </c>
      <c r="E29" s="458">
        <v>14.50956605072969</v>
      </c>
      <c r="F29" s="458">
        <v>14.496739851473134</v>
      </c>
      <c r="G29" s="458">
        <v>14.240382401735427</v>
      </c>
      <c r="H29" s="458">
        <v>13.130812254316684</v>
      </c>
      <c r="I29" s="458">
        <v>11.92389497596367</v>
      </c>
      <c r="J29" s="458">
        <v>9.999779909150325</v>
      </c>
      <c r="K29" s="458">
        <v>10.085874664689896</v>
      </c>
      <c r="L29" s="458">
        <v>8.6971608846734387</v>
      </c>
      <c r="M29" s="473">
        <v>-1.3887137800164577</v>
      </c>
      <c r="N29" s="258">
        <v>-13.768897851549452</v>
      </c>
      <c r="O29" s="321">
        <v>287.39708439890279</v>
      </c>
      <c r="P29" s="474">
        <v>64.750717772552306</v>
      </c>
      <c r="Q29" s="463">
        <v>2265107</v>
      </c>
      <c r="R29" s="464">
        <v>2.7517573848455474</v>
      </c>
    </row>
    <row r="30" spans="1:18">
      <c r="A30" s="439"/>
      <c r="B30" s="267"/>
      <c r="C30" s="267"/>
      <c r="D30" s="267"/>
      <c r="E30" s="267"/>
      <c r="F30" s="267"/>
      <c r="G30" s="267"/>
      <c r="H30" s="267"/>
      <c r="I30" s="267"/>
      <c r="J30" s="267"/>
      <c r="K30" s="267"/>
      <c r="L30" s="267"/>
      <c r="M30" s="301"/>
      <c r="N30" s="302"/>
      <c r="O30" s="268"/>
      <c r="P30" s="267"/>
      <c r="Q30" s="177"/>
      <c r="R30" s="178"/>
    </row>
    <row r="31" spans="1:18">
      <c r="A31" s="140" t="s">
        <v>353</v>
      </c>
    </row>
    <row r="32" spans="1:18">
      <c r="A32" s="140" t="s">
        <v>531</v>
      </c>
    </row>
    <row r="33" spans="1:1">
      <c r="A33" t="s">
        <v>532</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1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7" t="s">
        <v>533</v>
      </c>
    </row>
    <row r="3" spans="1:17">
      <c r="Q3" s="102" t="s">
        <v>201</v>
      </c>
    </row>
    <row r="4" spans="1:17" ht="19.5" customHeight="1">
      <c r="A4" s="377"/>
      <c r="B4" s="475" t="s">
        <v>112</v>
      </c>
      <c r="C4" s="104" t="s">
        <v>155</v>
      </c>
      <c r="D4" s="104" t="s">
        <v>155</v>
      </c>
      <c r="E4" s="104" t="s">
        <v>155</v>
      </c>
      <c r="F4" s="104" t="s">
        <v>155</v>
      </c>
      <c r="G4" s="104" t="s">
        <v>155</v>
      </c>
      <c r="H4" s="104" t="s">
        <v>155</v>
      </c>
      <c r="I4" s="104" t="s">
        <v>155</v>
      </c>
      <c r="J4" s="104" t="s">
        <v>155</v>
      </c>
      <c r="K4" s="104" t="s">
        <v>155</v>
      </c>
      <c r="L4" s="104" t="s">
        <v>155</v>
      </c>
      <c r="M4" s="104" t="s">
        <v>157</v>
      </c>
      <c r="N4" s="105"/>
      <c r="O4" s="105"/>
      <c r="P4" s="105"/>
      <c r="Q4" s="17"/>
    </row>
    <row r="5" spans="1:17">
      <c r="A5" s="379"/>
      <c r="B5" s="476"/>
      <c r="C5" s="107" t="s">
        <v>203</v>
      </c>
      <c r="D5" s="107" t="s">
        <v>159</v>
      </c>
      <c r="E5" s="107" t="s">
        <v>204</v>
      </c>
      <c r="F5" s="107" t="s">
        <v>205</v>
      </c>
      <c r="G5" s="107" t="s">
        <v>206</v>
      </c>
      <c r="H5" s="107" t="s">
        <v>207</v>
      </c>
      <c r="I5" s="107" t="s">
        <v>164</v>
      </c>
      <c r="J5" s="107" t="s">
        <v>165</v>
      </c>
      <c r="K5" s="107" t="s">
        <v>166</v>
      </c>
      <c r="L5" s="107" t="s">
        <v>167</v>
      </c>
      <c r="M5" s="107" t="s">
        <v>209</v>
      </c>
      <c r="N5" s="108"/>
      <c r="O5" s="108"/>
      <c r="P5" s="108"/>
      <c r="Q5" s="79"/>
    </row>
    <row r="6" spans="1:17" ht="19.5" customHeight="1">
      <c r="A6" s="381" t="s">
        <v>534</v>
      </c>
      <c r="B6" s="383"/>
      <c r="C6" s="110" t="s">
        <v>129</v>
      </c>
      <c r="D6" s="110" t="s">
        <v>241</v>
      </c>
      <c r="E6" s="110" t="s">
        <v>211</v>
      </c>
      <c r="F6" s="110" t="s">
        <v>171</v>
      </c>
      <c r="G6" s="110" t="s">
        <v>212</v>
      </c>
      <c r="H6" s="110" t="s">
        <v>172</v>
      </c>
      <c r="I6" s="110" t="s">
        <v>242</v>
      </c>
      <c r="J6" s="110" t="s">
        <v>243</v>
      </c>
      <c r="K6" s="110" t="s">
        <v>173</v>
      </c>
      <c r="L6" s="110" t="s">
        <v>147</v>
      </c>
      <c r="M6" s="111" t="s">
        <v>149</v>
      </c>
      <c r="N6" s="112" t="s">
        <v>69</v>
      </c>
      <c r="O6" s="113" t="s">
        <v>70</v>
      </c>
      <c r="P6" s="113" t="s">
        <v>175</v>
      </c>
      <c r="Q6" s="114" t="s">
        <v>176</v>
      </c>
    </row>
    <row r="7" spans="1:17" ht="19.5" customHeight="1">
      <c r="A7" s="477" t="s">
        <v>535</v>
      </c>
      <c r="B7" s="478"/>
      <c r="C7" s="479">
        <v>137</v>
      </c>
      <c r="D7" s="479">
        <v>144</v>
      </c>
      <c r="E7" s="479">
        <v>160</v>
      </c>
      <c r="F7" s="479">
        <v>129</v>
      </c>
      <c r="G7" s="479">
        <v>118</v>
      </c>
      <c r="H7" s="479">
        <v>118</v>
      </c>
      <c r="I7" s="479">
        <v>138</v>
      </c>
      <c r="J7" s="479">
        <v>107</v>
      </c>
      <c r="K7" s="479">
        <v>116</v>
      </c>
      <c r="L7" s="479">
        <v>103</v>
      </c>
      <c r="M7" s="479">
        <v>99</v>
      </c>
      <c r="N7" s="480">
        <v>-4</v>
      </c>
      <c r="O7" s="481">
        <v>-3.8834951456310676</v>
      </c>
      <c r="P7" s="482">
        <v>3.9743075070252911</v>
      </c>
      <c r="Q7" s="483">
        <v>72.262773722627742</v>
      </c>
    </row>
    <row r="8" spans="1:17" ht="19.5" customHeight="1">
      <c r="A8" s="484" t="s">
        <v>536</v>
      </c>
      <c r="B8" s="485"/>
      <c r="C8" s="486">
        <v>177</v>
      </c>
      <c r="D8" s="486">
        <v>168</v>
      </c>
      <c r="E8" s="486">
        <v>179</v>
      </c>
      <c r="F8" s="486">
        <v>149</v>
      </c>
      <c r="G8" s="486">
        <v>166</v>
      </c>
      <c r="H8" s="486">
        <v>140</v>
      </c>
      <c r="I8" s="486">
        <v>154</v>
      </c>
      <c r="J8" s="486">
        <v>173</v>
      </c>
      <c r="K8" s="486">
        <v>157</v>
      </c>
      <c r="L8" s="486">
        <v>160</v>
      </c>
      <c r="M8" s="486">
        <v>133</v>
      </c>
      <c r="N8" s="487">
        <v>-27</v>
      </c>
      <c r="O8" s="488">
        <v>-16.875</v>
      </c>
      <c r="P8" s="489">
        <v>5.3392211963067044</v>
      </c>
      <c r="Q8" s="490">
        <v>75.141242937853107</v>
      </c>
    </row>
    <row r="9" spans="1:17" ht="19.5" customHeight="1">
      <c r="A9" s="484" t="s">
        <v>537</v>
      </c>
      <c r="B9" s="485"/>
      <c r="C9" s="486">
        <v>301</v>
      </c>
      <c r="D9" s="486">
        <v>267</v>
      </c>
      <c r="E9" s="486">
        <v>211</v>
      </c>
      <c r="F9" s="486">
        <v>189</v>
      </c>
      <c r="G9" s="486">
        <v>191</v>
      </c>
      <c r="H9" s="486">
        <v>194</v>
      </c>
      <c r="I9" s="486">
        <v>207</v>
      </c>
      <c r="J9" s="486">
        <v>188</v>
      </c>
      <c r="K9" s="486">
        <v>149</v>
      </c>
      <c r="L9" s="486">
        <v>119</v>
      </c>
      <c r="M9" s="486">
        <v>117</v>
      </c>
      <c r="N9" s="487">
        <v>-2</v>
      </c>
      <c r="O9" s="488">
        <v>-1.680672268907563</v>
      </c>
      <c r="P9" s="489">
        <v>4.6969088719389802</v>
      </c>
      <c r="Q9" s="490">
        <v>38.870431893687709</v>
      </c>
    </row>
    <row r="10" spans="1:17" ht="19.5" customHeight="1">
      <c r="A10" s="484" t="s">
        <v>538</v>
      </c>
      <c r="B10" s="485"/>
      <c r="C10" s="486">
        <v>24</v>
      </c>
      <c r="D10" s="486">
        <v>16</v>
      </c>
      <c r="E10" s="486">
        <v>38</v>
      </c>
      <c r="F10" s="486">
        <v>28</v>
      </c>
      <c r="G10" s="486">
        <v>20</v>
      </c>
      <c r="H10" s="486">
        <v>17</v>
      </c>
      <c r="I10" s="486">
        <v>21</v>
      </c>
      <c r="J10" s="486">
        <v>35</v>
      </c>
      <c r="K10" s="486">
        <v>15</v>
      </c>
      <c r="L10" s="486">
        <v>15</v>
      </c>
      <c r="M10" s="486">
        <v>15</v>
      </c>
      <c r="N10" s="487">
        <v>0</v>
      </c>
      <c r="O10" s="488">
        <v>0</v>
      </c>
      <c r="P10" s="489">
        <v>0.60216780409474102</v>
      </c>
      <c r="Q10" s="490">
        <v>62.5</v>
      </c>
    </row>
    <row r="11" spans="1:17" ht="19.5" customHeight="1">
      <c r="A11" s="484" t="s">
        <v>539</v>
      </c>
      <c r="B11" s="485"/>
      <c r="C11" s="486">
        <v>19</v>
      </c>
      <c r="D11" s="486">
        <v>29</v>
      </c>
      <c r="E11" s="486">
        <v>25</v>
      </c>
      <c r="F11" s="486">
        <v>35</v>
      </c>
      <c r="G11" s="486">
        <v>31</v>
      </c>
      <c r="H11" s="486">
        <v>21</v>
      </c>
      <c r="I11" s="486">
        <v>25</v>
      </c>
      <c r="J11" s="486">
        <v>27</v>
      </c>
      <c r="K11" s="486">
        <v>19</v>
      </c>
      <c r="L11" s="486">
        <v>22</v>
      </c>
      <c r="M11" s="486">
        <v>16</v>
      </c>
      <c r="N11" s="487">
        <v>-6</v>
      </c>
      <c r="O11" s="488">
        <v>-27.27272727272727</v>
      </c>
      <c r="P11" s="489">
        <v>0.64231232436772379</v>
      </c>
      <c r="Q11" s="490">
        <v>84.210526315789465</v>
      </c>
    </row>
    <row r="12" spans="1:17" ht="19.5" customHeight="1">
      <c r="A12" s="484" t="s">
        <v>540</v>
      </c>
      <c r="B12" s="485"/>
      <c r="C12" s="486">
        <v>11</v>
      </c>
      <c r="D12" s="486">
        <v>8</v>
      </c>
      <c r="E12" s="486">
        <v>12</v>
      </c>
      <c r="F12" s="486">
        <v>10</v>
      </c>
      <c r="G12" s="486">
        <v>9</v>
      </c>
      <c r="H12" s="486">
        <v>8</v>
      </c>
      <c r="I12" s="486">
        <v>10</v>
      </c>
      <c r="J12" s="486">
        <v>15</v>
      </c>
      <c r="K12" s="486">
        <v>3</v>
      </c>
      <c r="L12" s="486">
        <v>11</v>
      </c>
      <c r="M12" s="486">
        <v>5</v>
      </c>
      <c r="N12" s="487">
        <v>-6</v>
      </c>
      <c r="O12" s="488">
        <v>-54.54545454545454</v>
      </c>
      <c r="P12" s="489">
        <v>0.20072260136491368</v>
      </c>
      <c r="Q12" s="490">
        <v>45.454545454545453</v>
      </c>
    </row>
    <row r="13" spans="1:17" ht="19.5" customHeight="1">
      <c r="A13" s="484" t="s">
        <v>541</v>
      </c>
      <c r="B13" s="485"/>
      <c r="C13" s="486">
        <v>13</v>
      </c>
      <c r="D13" s="486">
        <v>12</v>
      </c>
      <c r="E13" s="486">
        <v>13</v>
      </c>
      <c r="F13" s="486">
        <v>14</v>
      </c>
      <c r="G13" s="486">
        <v>10</v>
      </c>
      <c r="H13" s="486">
        <v>8</v>
      </c>
      <c r="I13" s="486">
        <v>7</v>
      </c>
      <c r="J13" s="486">
        <v>8</v>
      </c>
      <c r="K13" s="486">
        <v>8</v>
      </c>
      <c r="L13" s="486">
        <v>9</v>
      </c>
      <c r="M13" s="486">
        <v>4</v>
      </c>
      <c r="N13" s="487">
        <v>-5</v>
      </c>
      <c r="O13" s="488">
        <v>-55.555555555555557</v>
      </c>
      <c r="P13" s="489">
        <v>0.16057808109193095</v>
      </c>
      <c r="Q13" s="490">
        <v>30.76923076923077</v>
      </c>
    </row>
    <row r="14" spans="1:17" ht="19.5" customHeight="1">
      <c r="A14" s="484" t="s">
        <v>542</v>
      </c>
      <c r="B14" s="485"/>
      <c r="C14" s="486">
        <v>12</v>
      </c>
      <c r="D14" s="486">
        <v>7</v>
      </c>
      <c r="E14" s="486">
        <v>6</v>
      </c>
      <c r="F14" s="486">
        <v>6</v>
      </c>
      <c r="G14" s="486">
        <v>4</v>
      </c>
      <c r="H14" s="486">
        <v>3</v>
      </c>
      <c r="I14" s="486">
        <v>3</v>
      </c>
      <c r="J14" s="486">
        <v>5</v>
      </c>
      <c r="K14" s="486">
        <v>6</v>
      </c>
      <c r="L14" s="486">
        <v>6</v>
      </c>
      <c r="M14" s="486">
        <v>4</v>
      </c>
      <c r="N14" s="487">
        <v>-2</v>
      </c>
      <c r="O14" s="488">
        <v>-33.333333333333329</v>
      </c>
      <c r="P14" s="489">
        <v>0.16057808109193095</v>
      </c>
      <c r="Q14" s="490">
        <v>33.333333333333329</v>
      </c>
    </row>
    <row r="15" spans="1:17" ht="19.5" customHeight="1">
      <c r="A15" s="491" t="s">
        <v>543</v>
      </c>
      <c r="B15" s="492"/>
      <c r="C15" s="493">
        <v>0</v>
      </c>
      <c r="D15" s="493">
        <v>0</v>
      </c>
      <c r="E15" s="493">
        <v>0</v>
      </c>
      <c r="F15" s="493">
        <v>0</v>
      </c>
      <c r="G15" s="493">
        <v>0</v>
      </c>
      <c r="H15" s="493">
        <v>0</v>
      </c>
      <c r="I15" s="493">
        <v>0</v>
      </c>
      <c r="J15" s="493">
        <v>0</v>
      </c>
      <c r="K15" s="487">
        <v>0</v>
      </c>
      <c r="L15" s="494">
        <v>0</v>
      </c>
      <c r="M15" s="486">
        <v>0</v>
      </c>
      <c r="N15" s="487">
        <v>0</v>
      </c>
      <c r="O15" s="488" t="s">
        <v>232</v>
      </c>
      <c r="P15" s="489">
        <v>0</v>
      </c>
      <c r="Q15" s="490" t="s">
        <v>231</v>
      </c>
    </row>
    <row r="16" spans="1:17" ht="19.5" customHeight="1">
      <c r="A16" s="484" t="s">
        <v>544</v>
      </c>
      <c r="B16" s="485"/>
      <c r="C16" s="486">
        <v>111</v>
      </c>
      <c r="D16" s="486">
        <v>119</v>
      </c>
      <c r="E16" s="486">
        <v>104</v>
      </c>
      <c r="F16" s="486">
        <v>110</v>
      </c>
      <c r="G16" s="486">
        <v>101</v>
      </c>
      <c r="H16" s="486">
        <v>86</v>
      </c>
      <c r="I16" s="486">
        <v>108</v>
      </c>
      <c r="J16" s="486">
        <v>89</v>
      </c>
      <c r="K16" s="486">
        <v>83</v>
      </c>
      <c r="L16" s="486">
        <v>93</v>
      </c>
      <c r="M16" s="486">
        <v>68</v>
      </c>
      <c r="N16" s="487">
        <v>-25</v>
      </c>
      <c r="O16" s="488">
        <v>-26.881720430107524</v>
      </c>
      <c r="P16" s="489">
        <v>2.7298273785628262</v>
      </c>
      <c r="Q16" s="490">
        <v>61.261261261261254</v>
      </c>
    </row>
    <row r="17" spans="1:17" ht="19.5" customHeight="1">
      <c r="A17" s="495" t="s">
        <v>545</v>
      </c>
      <c r="B17" s="485"/>
      <c r="C17" s="486">
        <v>185</v>
      </c>
      <c r="D17" s="486">
        <v>215</v>
      </c>
      <c r="E17" s="486">
        <v>199</v>
      </c>
      <c r="F17" s="486">
        <v>188</v>
      </c>
      <c r="G17" s="486">
        <v>177</v>
      </c>
      <c r="H17" s="486">
        <v>200</v>
      </c>
      <c r="I17" s="486">
        <v>146</v>
      </c>
      <c r="J17" s="486">
        <v>132</v>
      </c>
      <c r="K17" s="486">
        <v>154</v>
      </c>
      <c r="L17" s="486">
        <v>116</v>
      </c>
      <c r="M17" s="486">
        <v>116</v>
      </c>
      <c r="N17" s="487">
        <v>0</v>
      </c>
      <c r="O17" s="488">
        <v>0</v>
      </c>
      <c r="P17" s="489">
        <v>4.6567643516659976</v>
      </c>
      <c r="Q17" s="490">
        <v>62.702702702702709</v>
      </c>
    </row>
    <row r="18" spans="1:17" ht="19.5" customHeight="1">
      <c r="A18" s="484" t="s">
        <v>546</v>
      </c>
      <c r="B18" s="485"/>
      <c r="C18" s="486">
        <v>250</v>
      </c>
      <c r="D18" s="486">
        <v>229</v>
      </c>
      <c r="E18" s="486">
        <v>214</v>
      </c>
      <c r="F18" s="486">
        <v>259</v>
      </c>
      <c r="G18" s="486">
        <v>213</v>
      </c>
      <c r="H18" s="486">
        <v>215</v>
      </c>
      <c r="I18" s="486">
        <v>221</v>
      </c>
      <c r="J18" s="486">
        <v>220</v>
      </c>
      <c r="K18" s="486">
        <v>204</v>
      </c>
      <c r="L18" s="486">
        <v>198</v>
      </c>
      <c r="M18" s="486">
        <v>180</v>
      </c>
      <c r="N18" s="487">
        <v>-18</v>
      </c>
      <c r="O18" s="488">
        <v>-9.0909090909090917</v>
      </c>
      <c r="P18" s="489">
        <v>7.2260136491368936</v>
      </c>
      <c r="Q18" s="490">
        <v>72</v>
      </c>
    </row>
    <row r="19" spans="1:17" ht="19.5" customHeight="1">
      <c r="A19" s="495" t="s">
        <v>547</v>
      </c>
      <c r="B19" s="485"/>
      <c r="C19" s="486">
        <v>23</v>
      </c>
      <c r="D19" s="486">
        <v>28</v>
      </c>
      <c r="E19" s="486">
        <v>26</v>
      </c>
      <c r="F19" s="486">
        <v>14</v>
      </c>
      <c r="G19" s="486">
        <v>19</v>
      </c>
      <c r="H19" s="486">
        <v>11</v>
      </c>
      <c r="I19" s="486">
        <v>15</v>
      </c>
      <c r="J19" s="486">
        <v>16</v>
      </c>
      <c r="K19" s="486">
        <v>17</v>
      </c>
      <c r="L19" s="486">
        <v>15</v>
      </c>
      <c r="M19" s="486">
        <v>9</v>
      </c>
      <c r="N19" s="487">
        <v>-6</v>
      </c>
      <c r="O19" s="488">
        <v>-40</v>
      </c>
      <c r="P19" s="489">
        <v>0.3613006824568446</v>
      </c>
      <c r="Q19" s="490">
        <v>39.130434782608695</v>
      </c>
    </row>
    <row r="20" spans="1:17" ht="19.5" customHeight="1">
      <c r="A20" s="484" t="s">
        <v>548</v>
      </c>
      <c r="B20" s="485"/>
      <c r="C20" s="486">
        <v>148</v>
      </c>
      <c r="D20" s="486">
        <v>140</v>
      </c>
      <c r="E20" s="486">
        <v>122</v>
      </c>
      <c r="F20" s="486">
        <v>115</v>
      </c>
      <c r="G20" s="486">
        <v>83</v>
      </c>
      <c r="H20" s="486">
        <v>107</v>
      </c>
      <c r="I20" s="486">
        <v>102</v>
      </c>
      <c r="J20" s="486">
        <v>97</v>
      </c>
      <c r="K20" s="486">
        <v>98</v>
      </c>
      <c r="L20" s="486">
        <v>80</v>
      </c>
      <c r="M20" s="486">
        <v>74</v>
      </c>
      <c r="N20" s="487">
        <v>-6</v>
      </c>
      <c r="O20" s="488">
        <v>-7.5</v>
      </c>
      <c r="P20" s="489">
        <v>2.9706945002007226</v>
      </c>
      <c r="Q20" s="490">
        <v>50</v>
      </c>
    </row>
    <row r="21" spans="1:17" ht="19.5" customHeight="1">
      <c r="A21" s="495" t="s">
        <v>549</v>
      </c>
      <c r="B21" s="485"/>
      <c r="C21" s="486">
        <v>1</v>
      </c>
      <c r="D21" s="486">
        <v>2</v>
      </c>
      <c r="E21" s="486">
        <v>2</v>
      </c>
      <c r="F21" s="486">
        <v>2</v>
      </c>
      <c r="G21" s="486">
        <v>1</v>
      </c>
      <c r="H21" s="486">
        <v>2</v>
      </c>
      <c r="I21" s="486">
        <v>2</v>
      </c>
      <c r="J21" s="486">
        <v>1</v>
      </c>
      <c r="K21" s="486">
        <v>1</v>
      </c>
      <c r="L21" s="486">
        <v>2</v>
      </c>
      <c r="M21" s="486">
        <v>1</v>
      </c>
      <c r="N21" s="487">
        <v>-1</v>
      </c>
      <c r="O21" s="488">
        <v>-50</v>
      </c>
      <c r="P21" s="489">
        <v>4.0144520272982737E-2</v>
      </c>
      <c r="Q21" s="490">
        <v>100</v>
      </c>
    </row>
    <row r="22" spans="1:17" ht="19.5" customHeight="1">
      <c r="A22" s="484" t="s">
        <v>550</v>
      </c>
      <c r="B22" s="485"/>
      <c r="C22" s="486">
        <v>56</v>
      </c>
      <c r="D22" s="486">
        <v>32</v>
      </c>
      <c r="E22" s="486">
        <v>42</v>
      </c>
      <c r="F22" s="486">
        <v>28</v>
      </c>
      <c r="G22" s="486">
        <v>21</v>
      </c>
      <c r="H22" s="486">
        <v>29</v>
      </c>
      <c r="I22" s="486">
        <v>19</v>
      </c>
      <c r="J22" s="486">
        <v>20</v>
      </c>
      <c r="K22" s="486">
        <v>17</v>
      </c>
      <c r="L22" s="486">
        <v>10</v>
      </c>
      <c r="M22" s="486">
        <v>10</v>
      </c>
      <c r="N22" s="487">
        <v>0</v>
      </c>
      <c r="O22" s="488">
        <v>0</v>
      </c>
      <c r="P22" s="489">
        <v>0.40144520272982737</v>
      </c>
      <c r="Q22" s="490">
        <v>17.857142857142858</v>
      </c>
    </row>
    <row r="23" spans="1:17" ht="19.5" customHeight="1">
      <c r="A23" s="484" t="s">
        <v>551</v>
      </c>
      <c r="B23" s="485"/>
      <c r="C23" s="486">
        <v>9</v>
      </c>
      <c r="D23" s="486">
        <v>17</v>
      </c>
      <c r="E23" s="486">
        <v>22</v>
      </c>
      <c r="F23" s="486">
        <v>32</v>
      </c>
      <c r="G23" s="486">
        <v>20</v>
      </c>
      <c r="H23" s="486">
        <v>15</v>
      </c>
      <c r="I23" s="486">
        <v>19</v>
      </c>
      <c r="J23" s="486">
        <v>32</v>
      </c>
      <c r="K23" s="486">
        <v>16</v>
      </c>
      <c r="L23" s="486">
        <v>25</v>
      </c>
      <c r="M23" s="486">
        <v>35</v>
      </c>
      <c r="N23" s="487">
        <v>10</v>
      </c>
      <c r="O23" s="488">
        <v>40</v>
      </c>
      <c r="P23" s="489">
        <v>1.405058209554396</v>
      </c>
      <c r="Q23" s="490">
        <v>388.88888888888886</v>
      </c>
    </row>
    <row r="24" spans="1:17" ht="19.5" customHeight="1">
      <c r="A24" s="411" t="s">
        <v>552</v>
      </c>
      <c r="B24" s="496" t="s">
        <v>553</v>
      </c>
      <c r="C24" s="497">
        <v>435</v>
      </c>
      <c r="D24" s="497">
        <v>446</v>
      </c>
      <c r="E24" s="497">
        <v>389</v>
      </c>
      <c r="F24" s="497">
        <v>344</v>
      </c>
      <c r="G24" s="497">
        <v>408</v>
      </c>
      <c r="H24" s="497">
        <v>361</v>
      </c>
      <c r="I24" s="497">
        <v>388</v>
      </c>
      <c r="J24" s="497">
        <v>385</v>
      </c>
      <c r="K24" s="497">
        <v>395</v>
      </c>
      <c r="L24" s="497">
        <v>362</v>
      </c>
      <c r="M24" s="497">
        <v>306</v>
      </c>
      <c r="N24" s="498">
        <v>-56</v>
      </c>
      <c r="O24" s="499">
        <v>-15.469613259668508</v>
      </c>
      <c r="P24" s="500">
        <v>12.284223203532719</v>
      </c>
      <c r="Q24" s="501">
        <v>70.34482758620689</v>
      </c>
    </row>
    <row r="25" spans="1:17" ht="19.5" customHeight="1">
      <c r="A25" s="411"/>
      <c r="B25" s="502" t="s">
        <v>554</v>
      </c>
      <c r="C25" s="497">
        <v>633</v>
      </c>
      <c r="D25" s="497">
        <v>703</v>
      </c>
      <c r="E25" s="497">
        <v>660</v>
      </c>
      <c r="F25" s="497">
        <v>624</v>
      </c>
      <c r="G25" s="497">
        <v>606</v>
      </c>
      <c r="H25" s="497">
        <v>586</v>
      </c>
      <c r="I25" s="497">
        <v>531</v>
      </c>
      <c r="J25" s="497">
        <v>537</v>
      </c>
      <c r="K25" s="497">
        <v>482</v>
      </c>
      <c r="L25" s="497">
        <v>459</v>
      </c>
      <c r="M25" s="497">
        <v>405</v>
      </c>
      <c r="N25" s="498">
        <v>-54</v>
      </c>
      <c r="O25" s="499">
        <v>-11.76470588235294</v>
      </c>
      <c r="P25" s="500">
        <v>16.258530710558009</v>
      </c>
      <c r="Q25" s="501">
        <v>63.981042654028428</v>
      </c>
    </row>
    <row r="26" spans="1:17" ht="19.5" customHeight="1">
      <c r="A26" s="411"/>
      <c r="B26" s="502" t="s">
        <v>555</v>
      </c>
      <c r="C26" s="497">
        <v>573</v>
      </c>
      <c r="D26" s="497">
        <v>554</v>
      </c>
      <c r="E26" s="497">
        <v>572</v>
      </c>
      <c r="F26" s="497">
        <v>504</v>
      </c>
      <c r="G26" s="497">
        <v>474</v>
      </c>
      <c r="H26" s="497">
        <v>449</v>
      </c>
      <c r="I26" s="497">
        <v>406</v>
      </c>
      <c r="J26" s="497">
        <v>354</v>
      </c>
      <c r="K26" s="497">
        <v>341</v>
      </c>
      <c r="L26" s="497">
        <v>330</v>
      </c>
      <c r="M26" s="497">
        <v>322</v>
      </c>
      <c r="N26" s="498">
        <v>-8</v>
      </c>
      <c r="O26" s="499">
        <v>-2.4242424242424243</v>
      </c>
      <c r="P26" s="500">
        <v>12.926535527900443</v>
      </c>
      <c r="Q26" s="501">
        <v>56.195462478184986</v>
      </c>
    </row>
    <row r="27" spans="1:17" ht="19.5" customHeight="1">
      <c r="A27" s="411"/>
      <c r="B27" s="502" t="s">
        <v>556</v>
      </c>
      <c r="C27" s="497">
        <v>126</v>
      </c>
      <c r="D27" s="497">
        <v>97</v>
      </c>
      <c r="E27" s="497">
        <v>97</v>
      </c>
      <c r="F27" s="497">
        <v>100</v>
      </c>
      <c r="G27" s="497">
        <v>108</v>
      </c>
      <c r="H27" s="497">
        <v>88</v>
      </c>
      <c r="I27" s="497">
        <v>73</v>
      </c>
      <c r="J27" s="497">
        <v>78</v>
      </c>
      <c r="K27" s="497">
        <v>54</v>
      </c>
      <c r="L27" s="497">
        <v>63</v>
      </c>
      <c r="M27" s="497">
        <v>40</v>
      </c>
      <c r="N27" s="498">
        <v>-23</v>
      </c>
      <c r="O27" s="499">
        <v>-36.507936507936506</v>
      </c>
      <c r="P27" s="500">
        <v>1.6057808109193095</v>
      </c>
      <c r="Q27" s="501">
        <v>31.746031746031743</v>
      </c>
    </row>
    <row r="28" spans="1:17" ht="19.5" customHeight="1">
      <c r="A28" s="411"/>
      <c r="B28" s="502" t="s">
        <v>557</v>
      </c>
      <c r="C28" s="497">
        <v>440</v>
      </c>
      <c r="D28" s="497">
        <v>417</v>
      </c>
      <c r="E28" s="497">
        <v>399</v>
      </c>
      <c r="F28" s="497">
        <v>334</v>
      </c>
      <c r="G28" s="497">
        <v>367</v>
      </c>
      <c r="H28" s="497">
        <v>310</v>
      </c>
      <c r="I28" s="497">
        <v>356</v>
      </c>
      <c r="J28" s="497">
        <v>298</v>
      </c>
      <c r="K28" s="497">
        <v>339</v>
      </c>
      <c r="L28" s="497">
        <v>310</v>
      </c>
      <c r="M28" s="497">
        <v>293</v>
      </c>
      <c r="N28" s="498">
        <v>-17</v>
      </c>
      <c r="O28" s="499">
        <v>-5.4838709677419359</v>
      </c>
      <c r="P28" s="500">
        <v>11.762344439983941</v>
      </c>
      <c r="Q28" s="501">
        <v>66.590909090909093</v>
      </c>
    </row>
    <row r="29" spans="1:17" ht="19.5" customHeight="1">
      <c r="A29" s="411"/>
      <c r="B29" s="503" t="s">
        <v>558</v>
      </c>
      <c r="C29" s="497">
        <v>137</v>
      </c>
      <c r="D29" s="497">
        <v>131</v>
      </c>
      <c r="E29" s="497">
        <v>126</v>
      </c>
      <c r="F29" s="497">
        <v>94</v>
      </c>
      <c r="G29" s="497">
        <v>104</v>
      </c>
      <c r="H29" s="497">
        <v>77</v>
      </c>
      <c r="I29" s="497">
        <v>81</v>
      </c>
      <c r="J29" s="497">
        <v>63</v>
      </c>
      <c r="K29" s="497">
        <v>75</v>
      </c>
      <c r="L29" s="497">
        <v>66</v>
      </c>
      <c r="M29" s="497">
        <v>49</v>
      </c>
      <c r="N29" s="498">
        <v>-17</v>
      </c>
      <c r="O29" s="499">
        <v>-25.757575757575758</v>
      </c>
      <c r="P29" s="500">
        <v>1.9670814933761542</v>
      </c>
      <c r="Q29" s="501">
        <v>35.766423357664237</v>
      </c>
    </row>
    <row r="30" spans="1:17" ht="19.5" customHeight="1">
      <c r="A30" s="411"/>
      <c r="B30" s="504" t="s">
        <v>264</v>
      </c>
      <c r="C30" s="497">
        <v>36</v>
      </c>
      <c r="D30" s="497">
        <v>41</v>
      </c>
      <c r="E30" s="497">
        <v>35</v>
      </c>
      <c r="F30" s="497">
        <v>47</v>
      </c>
      <c r="G30" s="497">
        <v>48</v>
      </c>
      <c r="H30" s="497">
        <v>70</v>
      </c>
      <c r="I30" s="497">
        <v>40</v>
      </c>
      <c r="J30" s="497">
        <v>32</v>
      </c>
      <c r="K30" s="497">
        <v>39</v>
      </c>
      <c r="L30" s="497">
        <v>42</v>
      </c>
      <c r="M30" s="497">
        <v>52</v>
      </c>
      <c r="N30" s="498">
        <v>10</v>
      </c>
      <c r="O30" s="499">
        <v>23.809523809523807</v>
      </c>
      <c r="P30" s="500">
        <v>2.0875150541951024</v>
      </c>
      <c r="Q30" s="501">
        <v>144.44444444444443</v>
      </c>
    </row>
    <row r="31" spans="1:17" ht="19.5" customHeight="1">
      <c r="A31" s="505"/>
      <c r="B31" s="506" t="s">
        <v>404</v>
      </c>
      <c r="C31" s="507">
        <v>2380</v>
      </c>
      <c r="D31" s="507">
        <v>2389</v>
      </c>
      <c r="E31" s="507">
        <v>2278</v>
      </c>
      <c r="F31" s="507">
        <v>2047</v>
      </c>
      <c r="G31" s="507">
        <v>2115</v>
      </c>
      <c r="H31" s="507">
        <v>1941</v>
      </c>
      <c r="I31" s="507">
        <v>1875</v>
      </c>
      <c r="J31" s="507">
        <v>1747</v>
      </c>
      <c r="K31" s="507">
        <v>1725</v>
      </c>
      <c r="L31" s="507">
        <v>1632</v>
      </c>
      <c r="M31" s="507">
        <v>1467</v>
      </c>
      <c r="N31" s="508">
        <v>-165</v>
      </c>
      <c r="O31" s="509">
        <v>-10.11029411764706</v>
      </c>
      <c r="P31" s="510">
        <v>58.892011240465678</v>
      </c>
      <c r="Q31" s="511">
        <v>61.638655462184879</v>
      </c>
    </row>
    <row r="32" spans="1:17" ht="19.5" customHeight="1">
      <c r="A32" s="484" t="s">
        <v>559</v>
      </c>
      <c r="B32" s="512"/>
      <c r="C32" s="486">
        <v>59</v>
      </c>
      <c r="D32" s="486">
        <v>76</v>
      </c>
      <c r="E32" s="486">
        <v>52</v>
      </c>
      <c r="F32" s="486">
        <v>55</v>
      </c>
      <c r="G32" s="486">
        <v>62</v>
      </c>
      <c r="H32" s="486">
        <v>68</v>
      </c>
      <c r="I32" s="486">
        <v>65</v>
      </c>
      <c r="J32" s="486">
        <v>58</v>
      </c>
      <c r="K32" s="486">
        <v>63</v>
      </c>
      <c r="L32" s="486">
        <v>56</v>
      </c>
      <c r="M32" s="486">
        <v>55</v>
      </c>
      <c r="N32" s="487">
        <v>-1</v>
      </c>
      <c r="O32" s="488">
        <v>-1.7857142857142856</v>
      </c>
      <c r="P32" s="489">
        <v>2.2079486150140508</v>
      </c>
      <c r="Q32" s="490">
        <v>93.220338983050837</v>
      </c>
    </row>
    <row r="33" spans="1:17" ht="19.5" customHeight="1">
      <c r="A33" s="513" t="s">
        <v>560</v>
      </c>
      <c r="B33" s="514"/>
      <c r="C33" s="507">
        <v>39</v>
      </c>
      <c r="D33" s="507">
        <v>24</v>
      </c>
      <c r="E33" s="507">
        <v>43</v>
      </c>
      <c r="F33" s="507">
        <v>75</v>
      </c>
      <c r="G33" s="507">
        <v>77</v>
      </c>
      <c r="H33" s="507">
        <v>85</v>
      </c>
      <c r="I33" s="507">
        <v>63</v>
      </c>
      <c r="J33" s="507">
        <v>80</v>
      </c>
      <c r="K33" s="507">
        <v>62</v>
      </c>
      <c r="L33" s="507">
        <v>69</v>
      </c>
      <c r="M33" s="507">
        <v>83</v>
      </c>
      <c r="N33" s="508">
        <v>14</v>
      </c>
      <c r="O33" s="509">
        <v>20.289855072463769</v>
      </c>
      <c r="P33" s="510">
        <v>3.3319951826575669</v>
      </c>
      <c r="Q33" s="511">
        <v>212.82051282051282</v>
      </c>
    </row>
    <row r="34" spans="1:17" ht="19.5" customHeight="1">
      <c r="A34" s="412" t="s">
        <v>115</v>
      </c>
      <c r="B34" s="413"/>
      <c r="C34" s="515">
        <v>3955</v>
      </c>
      <c r="D34" s="515">
        <v>3922</v>
      </c>
      <c r="E34" s="515">
        <v>3748</v>
      </c>
      <c r="F34" s="515">
        <v>3485</v>
      </c>
      <c r="G34" s="515">
        <v>3438</v>
      </c>
      <c r="H34" s="515">
        <v>3268</v>
      </c>
      <c r="I34" s="515">
        <v>3200</v>
      </c>
      <c r="J34" s="515">
        <v>3050</v>
      </c>
      <c r="K34" s="515">
        <v>2913</v>
      </c>
      <c r="L34" s="515">
        <v>2741</v>
      </c>
      <c r="M34" s="515">
        <v>2491</v>
      </c>
      <c r="N34" s="516">
        <v>-250</v>
      </c>
      <c r="O34" s="517">
        <v>-9.1207588471360825</v>
      </c>
      <c r="P34" s="518">
        <v>100</v>
      </c>
      <c r="Q34" s="519">
        <v>62.983565107458915</v>
      </c>
    </row>
    <row r="35" spans="1:17">
      <c r="A35" s="409"/>
      <c r="B35" s="409"/>
      <c r="C35" s="520"/>
      <c r="D35" s="520"/>
      <c r="E35" s="520"/>
      <c r="F35" s="520"/>
      <c r="G35" s="520"/>
      <c r="H35" s="520"/>
      <c r="I35" s="520"/>
      <c r="J35" s="520"/>
      <c r="K35" s="520"/>
      <c r="L35" s="520"/>
      <c r="M35" s="520"/>
      <c r="N35" s="521"/>
      <c r="O35" s="522"/>
      <c r="P35" s="523"/>
      <c r="Q35" s="524"/>
    </row>
    <row r="36" spans="1:17">
      <c r="A36" s="525" t="s">
        <v>228</v>
      </c>
      <c r="B36" s="526"/>
      <c r="C36" s="526"/>
      <c r="D36" s="526"/>
      <c r="E36" s="526"/>
      <c r="F36" s="526"/>
      <c r="G36" s="526"/>
      <c r="H36" s="526"/>
      <c r="I36" s="526"/>
      <c r="J36" s="526"/>
      <c r="K36" s="526"/>
      <c r="L36" s="526"/>
      <c r="M36" s="526"/>
      <c r="N36" s="526"/>
      <c r="O36" s="526"/>
      <c r="P36" s="526"/>
      <c r="Q36" s="526"/>
    </row>
    <row r="37" spans="1:17">
      <c r="A37" s="525" t="s">
        <v>199</v>
      </c>
      <c r="B37" s="526"/>
      <c r="C37" s="526"/>
      <c r="D37" s="526"/>
      <c r="E37" s="526"/>
      <c r="F37" s="526"/>
      <c r="G37" s="526"/>
      <c r="H37" s="526"/>
      <c r="I37" s="526"/>
      <c r="J37" s="526"/>
      <c r="K37" s="526"/>
      <c r="L37" s="526"/>
      <c r="M37" s="526"/>
      <c r="N37" s="526"/>
      <c r="O37" s="526"/>
      <c r="P37" s="526"/>
      <c r="Q37" s="526"/>
    </row>
    <row r="38" spans="1:17">
      <c r="A38" s="527"/>
      <c r="B38" s="526"/>
      <c r="C38" s="526"/>
      <c r="D38" s="526"/>
      <c r="E38" s="526"/>
      <c r="F38" s="526"/>
      <c r="G38" s="526"/>
      <c r="H38" s="526"/>
      <c r="I38" s="526"/>
      <c r="J38" s="526"/>
      <c r="K38" s="526"/>
      <c r="L38" s="526"/>
      <c r="M38" s="526"/>
      <c r="N38" s="526"/>
      <c r="O38" s="526"/>
      <c r="P38" s="526"/>
      <c r="Q38" s="526"/>
    </row>
    <row r="39" spans="1:17">
      <c r="A39" s="457"/>
      <c r="B39" s="526"/>
      <c r="C39" s="526"/>
      <c r="D39" s="526"/>
      <c r="E39" s="526"/>
      <c r="F39" s="526"/>
      <c r="G39" s="526"/>
      <c r="H39" s="526"/>
      <c r="I39" s="526"/>
      <c r="J39" s="526"/>
      <c r="K39" s="526"/>
      <c r="L39" s="526"/>
      <c r="M39" s="526"/>
      <c r="N39" s="526"/>
      <c r="O39" s="526"/>
      <c r="P39" s="526"/>
      <c r="Q39" s="526"/>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7" t="s">
        <v>561</v>
      </c>
    </row>
    <row r="3" spans="1:19">
      <c r="S3" s="102" t="s">
        <v>562</v>
      </c>
    </row>
    <row r="4" spans="1:19" ht="19.5" customHeight="1">
      <c r="A4" s="377"/>
      <c r="B4" s="528" t="s">
        <v>234</v>
      </c>
      <c r="C4" s="529" t="s">
        <v>563</v>
      </c>
      <c r="D4" s="530" t="s">
        <v>564</v>
      </c>
      <c r="E4" s="530" t="s">
        <v>565</v>
      </c>
      <c r="F4" s="530" t="s">
        <v>566</v>
      </c>
      <c r="G4" s="530" t="s">
        <v>567</v>
      </c>
      <c r="H4" s="530" t="s">
        <v>568</v>
      </c>
      <c r="I4" s="530" t="s">
        <v>569</v>
      </c>
      <c r="J4" s="530" t="s">
        <v>570</v>
      </c>
      <c r="K4" s="530" t="s">
        <v>571</v>
      </c>
      <c r="L4" s="530" t="s">
        <v>572</v>
      </c>
      <c r="M4" s="530" t="s">
        <v>573</v>
      </c>
      <c r="N4" s="530" t="s">
        <v>574</v>
      </c>
      <c r="O4" s="530" t="s">
        <v>575</v>
      </c>
      <c r="P4" s="530" t="s">
        <v>576</v>
      </c>
      <c r="Q4" s="530" t="s">
        <v>577</v>
      </c>
      <c r="R4" s="531" t="s">
        <v>578</v>
      </c>
      <c r="S4" s="531" t="s">
        <v>287</v>
      </c>
    </row>
    <row r="5" spans="1:19" ht="19.5" customHeight="1">
      <c r="A5" s="381" t="s">
        <v>579</v>
      </c>
      <c r="B5" s="382"/>
      <c r="C5" s="532"/>
      <c r="D5" s="533"/>
      <c r="E5" s="533"/>
      <c r="F5" s="533"/>
      <c r="G5" s="533"/>
      <c r="H5" s="533"/>
      <c r="I5" s="533"/>
      <c r="J5" s="533"/>
      <c r="K5" s="533"/>
      <c r="L5" s="533"/>
      <c r="M5" s="533"/>
      <c r="N5" s="533"/>
      <c r="O5" s="533"/>
      <c r="P5" s="533"/>
      <c r="Q5" s="533"/>
      <c r="R5" s="534"/>
      <c r="S5" s="534"/>
    </row>
    <row r="6" spans="1:19" ht="19.5" customHeight="1">
      <c r="A6" s="377" t="s">
        <v>580</v>
      </c>
      <c r="B6" s="40"/>
      <c r="C6" s="535">
        <v>0</v>
      </c>
      <c r="D6" s="536">
        <v>6</v>
      </c>
      <c r="E6" s="536">
        <v>6</v>
      </c>
      <c r="F6" s="536">
        <v>5</v>
      </c>
      <c r="G6" s="536">
        <v>4</v>
      </c>
      <c r="H6" s="536">
        <v>3</v>
      </c>
      <c r="I6" s="536">
        <v>8</v>
      </c>
      <c r="J6" s="536">
        <v>10</v>
      </c>
      <c r="K6" s="536">
        <v>6</v>
      </c>
      <c r="L6" s="536">
        <v>10</v>
      </c>
      <c r="M6" s="536">
        <v>8</v>
      </c>
      <c r="N6" s="536">
        <v>6</v>
      </c>
      <c r="O6" s="536">
        <v>8</v>
      </c>
      <c r="P6" s="536">
        <v>9</v>
      </c>
      <c r="Q6" s="536">
        <v>6</v>
      </c>
      <c r="R6" s="537">
        <v>4</v>
      </c>
      <c r="S6" s="537">
        <v>99</v>
      </c>
    </row>
    <row r="7" spans="1:19" ht="19.5" customHeight="1">
      <c r="A7" s="484" t="s">
        <v>581</v>
      </c>
      <c r="B7" s="538"/>
      <c r="C7" s="539">
        <v>0</v>
      </c>
      <c r="D7" s="540">
        <v>4</v>
      </c>
      <c r="E7" s="540">
        <v>10</v>
      </c>
      <c r="F7" s="540">
        <v>7</v>
      </c>
      <c r="G7" s="540">
        <v>8</v>
      </c>
      <c r="H7" s="540">
        <v>7</v>
      </c>
      <c r="I7" s="540">
        <v>7</v>
      </c>
      <c r="J7" s="540">
        <v>3</v>
      </c>
      <c r="K7" s="540">
        <v>7</v>
      </c>
      <c r="L7" s="540">
        <v>15</v>
      </c>
      <c r="M7" s="540">
        <v>12</v>
      </c>
      <c r="N7" s="540">
        <v>14</v>
      </c>
      <c r="O7" s="540">
        <v>12</v>
      </c>
      <c r="P7" s="540">
        <v>12</v>
      </c>
      <c r="Q7" s="540">
        <v>13</v>
      </c>
      <c r="R7" s="541">
        <v>2</v>
      </c>
      <c r="S7" s="541">
        <v>133</v>
      </c>
    </row>
    <row r="8" spans="1:19" ht="19.5" customHeight="1">
      <c r="A8" s="484" t="s">
        <v>582</v>
      </c>
      <c r="B8" s="538"/>
      <c r="C8" s="539">
        <v>0</v>
      </c>
      <c r="D8" s="540">
        <v>20</v>
      </c>
      <c r="E8" s="540">
        <v>30</v>
      </c>
      <c r="F8" s="540">
        <v>12</v>
      </c>
      <c r="G8" s="540">
        <v>7</v>
      </c>
      <c r="H8" s="540">
        <v>13</v>
      </c>
      <c r="I8" s="540">
        <v>5</v>
      </c>
      <c r="J8" s="540">
        <v>9</v>
      </c>
      <c r="K8" s="540">
        <v>5</v>
      </c>
      <c r="L8" s="540">
        <v>10</v>
      </c>
      <c r="M8" s="540">
        <v>2</v>
      </c>
      <c r="N8" s="540">
        <v>2</v>
      </c>
      <c r="O8" s="540">
        <v>0</v>
      </c>
      <c r="P8" s="540">
        <v>2</v>
      </c>
      <c r="Q8" s="540">
        <v>0</v>
      </c>
      <c r="R8" s="541">
        <v>0</v>
      </c>
      <c r="S8" s="541">
        <v>117</v>
      </c>
    </row>
    <row r="9" spans="1:19" ht="19.5" customHeight="1">
      <c r="A9" s="484" t="s">
        <v>538</v>
      </c>
      <c r="B9" s="538"/>
      <c r="C9" s="539">
        <v>0</v>
      </c>
      <c r="D9" s="540">
        <v>0</v>
      </c>
      <c r="E9" s="540">
        <v>1</v>
      </c>
      <c r="F9" s="540">
        <v>2</v>
      </c>
      <c r="G9" s="540">
        <v>0</v>
      </c>
      <c r="H9" s="540">
        <v>0</v>
      </c>
      <c r="I9" s="540">
        <v>1</v>
      </c>
      <c r="J9" s="540">
        <v>2</v>
      </c>
      <c r="K9" s="540">
        <v>0</v>
      </c>
      <c r="L9" s="540">
        <v>0</v>
      </c>
      <c r="M9" s="540">
        <v>2</v>
      </c>
      <c r="N9" s="540">
        <v>1</v>
      </c>
      <c r="O9" s="542">
        <v>3</v>
      </c>
      <c r="P9" s="540">
        <v>1</v>
      </c>
      <c r="Q9" s="542">
        <v>1</v>
      </c>
      <c r="R9" s="541">
        <v>1</v>
      </c>
      <c r="S9" s="541">
        <v>15</v>
      </c>
    </row>
    <row r="10" spans="1:19" ht="19.5" customHeight="1">
      <c r="A10" s="484" t="s">
        <v>583</v>
      </c>
      <c r="B10" s="538"/>
      <c r="C10" s="539">
        <v>0</v>
      </c>
      <c r="D10" s="540">
        <v>0</v>
      </c>
      <c r="E10" s="540">
        <v>2</v>
      </c>
      <c r="F10" s="540">
        <v>1</v>
      </c>
      <c r="G10" s="540">
        <v>2</v>
      </c>
      <c r="H10" s="540">
        <v>1</v>
      </c>
      <c r="I10" s="540">
        <v>2</v>
      </c>
      <c r="J10" s="540">
        <v>2</v>
      </c>
      <c r="K10" s="540">
        <v>2</v>
      </c>
      <c r="L10" s="540">
        <v>2</v>
      </c>
      <c r="M10" s="540">
        <v>0</v>
      </c>
      <c r="N10" s="540">
        <v>1</v>
      </c>
      <c r="O10" s="542">
        <v>1</v>
      </c>
      <c r="P10" s="540">
        <v>0</v>
      </c>
      <c r="Q10" s="542">
        <v>0</v>
      </c>
      <c r="R10" s="541">
        <v>0</v>
      </c>
      <c r="S10" s="541">
        <v>16</v>
      </c>
    </row>
    <row r="11" spans="1:19" ht="19.5" customHeight="1">
      <c r="A11" s="484" t="s">
        <v>584</v>
      </c>
      <c r="B11" s="538"/>
      <c r="C11" s="539">
        <v>0</v>
      </c>
      <c r="D11" s="540">
        <v>0</v>
      </c>
      <c r="E11" s="540">
        <v>1</v>
      </c>
      <c r="F11" s="540">
        <v>0</v>
      </c>
      <c r="G11" s="540">
        <v>1</v>
      </c>
      <c r="H11" s="540">
        <v>1</v>
      </c>
      <c r="I11" s="540">
        <v>0</v>
      </c>
      <c r="J11" s="540">
        <v>0</v>
      </c>
      <c r="K11" s="540">
        <v>0</v>
      </c>
      <c r="L11" s="540">
        <v>0</v>
      </c>
      <c r="M11" s="540">
        <v>0</v>
      </c>
      <c r="N11" s="540">
        <v>1</v>
      </c>
      <c r="O11" s="542">
        <v>0</v>
      </c>
      <c r="P11" s="540">
        <v>1</v>
      </c>
      <c r="Q11" s="542">
        <v>0</v>
      </c>
      <c r="R11" s="541">
        <v>0</v>
      </c>
      <c r="S11" s="541">
        <v>5</v>
      </c>
    </row>
    <row r="12" spans="1:19" ht="19.5" customHeight="1">
      <c r="A12" s="484" t="s">
        <v>585</v>
      </c>
      <c r="B12" s="538"/>
      <c r="C12" s="539">
        <v>0</v>
      </c>
      <c r="D12" s="540">
        <v>0</v>
      </c>
      <c r="E12" s="540">
        <v>0</v>
      </c>
      <c r="F12" s="540">
        <v>0</v>
      </c>
      <c r="G12" s="540">
        <v>0</v>
      </c>
      <c r="H12" s="540">
        <v>1</v>
      </c>
      <c r="I12" s="540">
        <v>0</v>
      </c>
      <c r="J12" s="540">
        <v>0</v>
      </c>
      <c r="K12" s="540">
        <v>0</v>
      </c>
      <c r="L12" s="540">
        <v>0</v>
      </c>
      <c r="M12" s="540">
        <v>0</v>
      </c>
      <c r="N12" s="540">
        <v>2</v>
      </c>
      <c r="O12" s="542">
        <v>0</v>
      </c>
      <c r="P12" s="540">
        <v>1</v>
      </c>
      <c r="Q12" s="542">
        <v>0</v>
      </c>
      <c r="R12" s="541">
        <v>0</v>
      </c>
      <c r="S12" s="541">
        <v>4</v>
      </c>
    </row>
    <row r="13" spans="1:19" ht="19.5" customHeight="1">
      <c r="A13" s="379" t="s">
        <v>542</v>
      </c>
      <c r="B13" s="543"/>
      <c r="C13" s="544">
        <v>0</v>
      </c>
      <c r="D13" s="545">
        <v>0</v>
      </c>
      <c r="E13" s="545">
        <v>0</v>
      </c>
      <c r="F13" s="545">
        <v>0</v>
      </c>
      <c r="G13" s="545">
        <v>0</v>
      </c>
      <c r="H13" s="545">
        <v>0</v>
      </c>
      <c r="I13" s="545">
        <v>0</v>
      </c>
      <c r="J13" s="545">
        <v>0</v>
      </c>
      <c r="K13" s="545">
        <v>0</v>
      </c>
      <c r="L13" s="545">
        <v>0</v>
      </c>
      <c r="M13" s="545">
        <v>1</v>
      </c>
      <c r="N13" s="545">
        <v>0</v>
      </c>
      <c r="O13" s="546">
        <v>1</v>
      </c>
      <c r="P13" s="545">
        <v>1</v>
      </c>
      <c r="Q13" s="546">
        <v>1</v>
      </c>
      <c r="R13" s="547">
        <v>0</v>
      </c>
      <c r="S13" s="547">
        <v>4</v>
      </c>
    </row>
    <row r="14" spans="1:19" ht="19.5" customHeight="1">
      <c r="A14" s="491" t="s">
        <v>586</v>
      </c>
      <c r="B14" s="548"/>
      <c r="C14" s="549">
        <v>0</v>
      </c>
      <c r="D14" s="542">
        <v>0</v>
      </c>
      <c r="E14" s="542">
        <v>0</v>
      </c>
      <c r="F14" s="542">
        <v>0</v>
      </c>
      <c r="G14" s="542">
        <v>0</v>
      </c>
      <c r="H14" s="542">
        <v>0</v>
      </c>
      <c r="I14" s="542">
        <v>0</v>
      </c>
      <c r="J14" s="542">
        <v>0</v>
      </c>
      <c r="K14" s="542">
        <v>0</v>
      </c>
      <c r="L14" s="542">
        <v>0</v>
      </c>
      <c r="M14" s="540">
        <v>0</v>
      </c>
      <c r="N14" s="542">
        <v>0</v>
      </c>
      <c r="O14" s="542">
        <v>0</v>
      </c>
      <c r="P14" s="540">
        <v>0</v>
      </c>
      <c r="Q14" s="542">
        <v>0</v>
      </c>
      <c r="R14" s="541">
        <v>0</v>
      </c>
      <c r="S14" s="541">
        <v>0</v>
      </c>
    </row>
    <row r="15" spans="1:19" ht="19.5" customHeight="1">
      <c r="A15" s="379" t="s">
        <v>587</v>
      </c>
      <c r="B15" s="543"/>
      <c r="C15" s="544">
        <v>0</v>
      </c>
      <c r="D15" s="545">
        <v>2</v>
      </c>
      <c r="E15" s="545">
        <v>6</v>
      </c>
      <c r="F15" s="545">
        <v>5</v>
      </c>
      <c r="G15" s="545">
        <v>5</v>
      </c>
      <c r="H15" s="545">
        <v>3</v>
      </c>
      <c r="I15" s="545">
        <v>6</v>
      </c>
      <c r="J15" s="545">
        <v>8</v>
      </c>
      <c r="K15" s="545">
        <v>9</v>
      </c>
      <c r="L15" s="545">
        <v>6</v>
      </c>
      <c r="M15" s="545">
        <v>4</v>
      </c>
      <c r="N15" s="545">
        <v>4</v>
      </c>
      <c r="O15" s="545">
        <v>2</v>
      </c>
      <c r="P15" s="545">
        <v>2</v>
      </c>
      <c r="Q15" s="545">
        <v>5</v>
      </c>
      <c r="R15" s="547">
        <v>1</v>
      </c>
      <c r="S15" s="547">
        <v>68</v>
      </c>
    </row>
    <row r="16" spans="1:19" ht="19.5" customHeight="1">
      <c r="A16" s="495" t="s">
        <v>545</v>
      </c>
      <c r="B16" s="538"/>
      <c r="C16" s="539">
        <v>0</v>
      </c>
      <c r="D16" s="540">
        <v>1</v>
      </c>
      <c r="E16" s="540">
        <v>7</v>
      </c>
      <c r="F16" s="540">
        <v>5</v>
      </c>
      <c r="G16" s="540">
        <v>8</v>
      </c>
      <c r="H16" s="540">
        <v>7</v>
      </c>
      <c r="I16" s="540">
        <v>8</v>
      </c>
      <c r="J16" s="540">
        <v>10</v>
      </c>
      <c r="K16" s="540">
        <v>15</v>
      </c>
      <c r="L16" s="540">
        <v>13</v>
      </c>
      <c r="M16" s="540">
        <v>10</v>
      </c>
      <c r="N16" s="540">
        <v>9</v>
      </c>
      <c r="O16" s="540">
        <v>11</v>
      </c>
      <c r="P16" s="540">
        <v>7</v>
      </c>
      <c r="Q16" s="540">
        <v>3</v>
      </c>
      <c r="R16" s="541">
        <v>2</v>
      </c>
      <c r="S16" s="541">
        <v>116</v>
      </c>
    </row>
    <row r="17" spans="1:19" ht="19.5" customHeight="1">
      <c r="A17" s="484" t="s">
        <v>546</v>
      </c>
      <c r="B17" s="538"/>
      <c r="C17" s="539">
        <v>0</v>
      </c>
      <c r="D17" s="540">
        <v>0</v>
      </c>
      <c r="E17" s="540">
        <v>13</v>
      </c>
      <c r="F17" s="540">
        <v>13</v>
      </c>
      <c r="G17" s="540">
        <v>12</v>
      </c>
      <c r="H17" s="540">
        <v>6</v>
      </c>
      <c r="I17" s="540">
        <v>26</v>
      </c>
      <c r="J17" s="540">
        <v>21</v>
      </c>
      <c r="K17" s="540">
        <v>17</v>
      </c>
      <c r="L17" s="540">
        <v>16</v>
      </c>
      <c r="M17" s="540">
        <v>17</v>
      </c>
      <c r="N17" s="540">
        <v>12</v>
      </c>
      <c r="O17" s="540">
        <v>9</v>
      </c>
      <c r="P17" s="540">
        <v>12</v>
      </c>
      <c r="Q17" s="540">
        <v>4</v>
      </c>
      <c r="R17" s="541">
        <v>2</v>
      </c>
      <c r="S17" s="541">
        <v>180</v>
      </c>
    </row>
    <row r="18" spans="1:19" ht="19.5" customHeight="1">
      <c r="A18" s="495" t="s">
        <v>588</v>
      </c>
      <c r="B18" s="538"/>
      <c r="C18" s="539">
        <v>0</v>
      </c>
      <c r="D18" s="540">
        <v>0</v>
      </c>
      <c r="E18" s="540">
        <v>2</v>
      </c>
      <c r="F18" s="540">
        <v>0</v>
      </c>
      <c r="G18" s="540">
        <v>2</v>
      </c>
      <c r="H18" s="540">
        <v>0</v>
      </c>
      <c r="I18" s="540">
        <v>3</v>
      </c>
      <c r="J18" s="540">
        <v>1</v>
      </c>
      <c r="K18" s="540">
        <v>0</v>
      </c>
      <c r="L18" s="540">
        <v>1</v>
      </c>
      <c r="M18" s="540">
        <v>0</v>
      </c>
      <c r="N18" s="540">
        <v>0</v>
      </c>
      <c r="O18" s="540">
        <v>0</v>
      </c>
      <c r="P18" s="540">
        <v>0</v>
      </c>
      <c r="Q18" s="540">
        <v>0</v>
      </c>
      <c r="R18" s="541">
        <v>0</v>
      </c>
      <c r="S18" s="541">
        <v>9</v>
      </c>
    </row>
    <row r="19" spans="1:19" ht="19.5" customHeight="1">
      <c r="A19" s="484" t="s">
        <v>589</v>
      </c>
      <c r="B19" s="538"/>
      <c r="C19" s="539">
        <v>1</v>
      </c>
      <c r="D19" s="540">
        <v>3</v>
      </c>
      <c r="E19" s="540">
        <v>4</v>
      </c>
      <c r="F19" s="540">
        <v>0</v>
      </c>
      <c r="G19" s="540">
        <v>2</v>
      </c>
      <c r="H19" s="540">
        <v>5</v>
      </c>
      <c r="I19" s="540">
        <v>5</v>
      </c>
      <c r="J19" s="540">
        <v>7</v>
      </c>
      <c r="K19" s="540">
        <v>2</v>
      </c>
      <c r="L19" s="540">
        <v>3</v>
      </c>
      <c r="M19" s="540">
        <v>2</v>
      </c>
      <c r="N19" s="540">
        <v>9</v>
      </c>
      <c r="O19" s="540">
        <v>6</v>
      </c>
      <c r="P19" s="540">
        <v>11</v>
      </c>
      <c r="Q19" s="540">
        <v>10</v>
      </c>
      <c r="R19" s="541">
        <v>4</v>
      </c>
      <c r="S19" s="541">
        <v>74</v>
      </c>
    </row>
    <row r="20" spans="1:19" ht="19.5" customHeight="1">
      <c r="A20" s="495" t="s">
        <v>590</v>
      </c>
      <c r="B20" s="538"/>
      <c r="C20" s="539">
        <v>0</v>
      </c>
      <c r="D20" s="540">
        <v>0</v>
      </c>
      <c r="E20" s="540">
        <v>0</v>
      </c>
      <c r="F20" s="540">
        <v>0</v>
      </c>
      <c r="G20" s="540">
        <v>0</v>
      </c>
      <c r="H20" s="540">
        <v>0</v>
      </c>
      <c r="I20" s="540">
        <v>0</v>
      </c>
      <c r="J20" s="540">
        <v>0</v>
      </c>
      <c r="K20" s="540">
        <v>0</v>
      </c>
      <c r="L20" s="540">
        <v>1</v>
      </c>
      <c r="M20" s="540">
        <v>0</v>
      </c>
      <c r="N20" s="540">
        <v>0</v>
      </c>
      <c r="O20" s="540">
        <v>0</v>
      </c>
      <c r="P20" s="540">
        <v>0</v>
      </c>
      <c r="Q20" s="540">
        <v>0</v>
      </c>
      <c r="R20" s="541">
        <v>0</v>
      </c>
      <c r="S20" s="541">
        <v>1</v>
      </c>
    </row>
    <row r="21" spans="1:19" ht="19.5" customHeight="1">
      <c r="A21" s="484" t="s">
        <v>550</v>
      </c>
      <c r="B21" s="538"/>
      <c r="C21" s="539">
        <v>0</v>
      </c>
      <c r="D21" s="540">
        <v>1</v>
      </c>
      <c r="E21" s="540">
        <v>0</v>
      </c>
      <c r="F21" s="540">
        <v>3</v>
      </c>
      <c r="G21" s="540">
        <v>1</v>
      </c>
      <c r="H21" s="540">
        <v>0</v>
      </c>
      <c r="I21" s="540">
        <v>0</v>
      </c>
      <c r="J21" s="540">
        <v>1</v>
      </c>
      <c r="K21" s="540">
        <v>1</v>
      </c>
      <c r="L21" s="540">
        <v>1</v>
      </c>
      <c r="M21" s="540">
        <v>1</v>
      </c>
      <c r="N21" s="540">
        <v>1</v>
      </c>
      <c r="O21" s="540">
        <v>0</v>
      </c>
      <c r="P21" s="540">
        <v>0</v>
      </c>
      <c r="Q21" s="540">
        <v>0</v>
      </c>
      <c r="R21" s="541">
        <v>0</v>
      </c>
      <c r="S21" s="541">
        <v>10</v>
      </c>
    </row>
    <row r="22" spans="1:19" ht="19.5" customHeight="1">
      <c r="A22" s="484" t="s">
        <v>591</v>
      </c>
      <c r="B22" s="538"/>
      <c r="C22" s="539">
        <v>0</v>
      </c>
      <c r="D22" s="540">
        <v>1</v>
      </c>
      <c r="E22" s="540">
        <v>1</v>
      </c>
      <c r="F22" s="540">
        <v>1</v>
      </c>
      <c r="G22" s="540">
        <v>5</v>
      </c>
      <c r="H22" s="540">
        <v>2</v>
      </c>
      <c r="I22" s="540">
        <v>4</v>
      </c>
      <c r="J22" s="540">
        <v>3</v>
      </c>
      <c r="K22" s="540">
        <v>0</v>
      </c>
      <c r="L22" s="540">
        <v>6</v>
      </c>
      <c r="M22" s="540">
        <v>2</v>
      </c>
      <c r="N22" s="540">
        <v>4</v>
      </c>
      <c r="O22" s="540">
        <v>3</v>
      </c>
      <c r="P22" s="540">
        <v>1</v>
      </c>
      <c r="Q22" s="540">
        <v>1</v>
      </c>
      <c r="R22" s="541">
        <v>1</v>
      </c>
      <c r="S22" s="541">
        <v>35</v>
      </c>
    </row>
    <row r="23" spans="1:19" ht="19.5" customHeight="1">
      <c r="A23" s="550" t="s">
        <v>552</v>
      </c>
      <c r="B23" s="496" t="s">
        <v>592</v>
      </c>
      <c r="C23" s="551">
        <v>0</v>
      </c>
      <c r="D23" s="552">
        <v>15</v>
      </c>
      <c r="E23" s="552">
        <v>16</v>
      </c>
      <c r="F23" s="552">
        <v>17</v>
      </c>
      <c r="G23" s="552">
        <v>7</v>
      </c>
      <c r="H23" s="552">
        <v>15</v>
      </c>
      <c r="I23" s="552">
        <v>16</v>
      </c>
      <c r="J23" s="552">
        <v>26</v>
      </c>
      <c r="K23" s="552">
        <v>26</v>
      </c>
      <c r="L23" s="552">
        <v>20</v>
      </c>
      <c r="M23" s="552">
        <v>20</v>
      </c>
      <c r="N23" s="552">
        <v>22</v>
      </c>
      <c r="O23" s="552">
        <v>27</v>
      </c>
      <c r="P23" s="552">
        <v>25</v>
      </c>
      <c r="Q23" s="552">
        <v>37</v>
      </c>
      <c r="R23" s="553">
        <v>17</v>
      </c>
      <c r="S23" s="553">
        <v>306</v>
      </c>
    </row>
    <row r="24" spans="1:19" ht="19.5" customHeight="1">
      <c r="A24" s="411"/>
      <c r="B24" s="502" t="s">
        <v>593</v>
      </c>
      <c r="C24" s="544">
        <v>0</v>
      </c>
      <c r="D24" s="545">
        <v>7</v>
      </c>
      <c r="E24" s="545">
        <v>25</v>
      </c>
      <c r="F24" s="545">
        <v>24</v>
      </c>
      <c r="G24" s="545">
        <v>18</v>
      </c>
      <c r="H24" s="545">
        <v>29</v>
      </c>
      <c r="I24" s="545">
        <v>42</v>
      </c>
      <c r="J24" s="545">
        <v>49</v>
      </c>
      <c r="K24" s="545">
        <v>33</v>
      </c>
      <c r="L24" s="545">
        <v>32</v>
      </c>
      <c r="M24" s="545">
        <v>35</v>
      </c>
      <c r="N24" s="545">
        <v>39</v>
      </c>
      <c r="O24" s="545">
        <v>33</v>
      </c>
      <c r="P24" s="545">
        <v>16</v>
      </c>
      <c r="Q24" s="545">
        <v>14</v>
      </c>
      <c r="R24" s="547">
        <v>9</v>
      </c>
      <c r="S24" s="547">
        <v>405</v>
      </c>
    </row>
    <row r="25" spans="1:19" ht="19.5" customHeight="1">
      <c r="A25" s="411"/>
      <c r="B25" s="502" t="s">
        <v>555</v>
      </c>
      <c r="C25" s="544">
        <v>0</v>
      </c>
      <c r="D25" s="545">
        <v>7</v>
      </c>
      <c r="E25" s="545">
        <v>27</v>
      </c>
      <c r="F25" s="545">
        <v>24</v>
      </c>
      <c r="G25" s="545">
        <v>23</v>
      </c>
      <c r="H25" s="545">
        <v>21</v>
      </c>
      <c r="I25" s="545">
        <v>36</v>
      </c>
      <c r="J25" s="545">
        <v>34</v>
      </c>
      <c r="K25" s="545">
        <v>34</v>
      </c>
      <c r="L25" s="545">
        <v>27</v>
      </c>
      <c r="M25" s="545">
        <v>29</v>
      </c>
      <c r="N25" s="545">
        <v>17</v>
      </c>
      <c r="O25" s="545">
        <v>21</v>
      </c>
      <c r="P25" s="545">
        <v>16</v>
      </c>
      <c r="Q25" s="545">
        <v>3</v>
      </c>
      <c r="R25" s="547">
        <v>3</v>
      </c>
      <c r="S25" s="547">
        <v>322</v>
      </c>
    </row>
    <row r="26" spans="1:19" ht="19.5" customHeight="1">
      <c r="A26" s="411"/>
      <c r="B26" s="502" t="s">
        <v>556</v>
      </c>
      <c r="C26" s="544">
        <v>0</v>
      </c>
      <c r="D26" s="545">
        <v>1</v>
      </c>
      <c r="E26" s="545">
        <v>2</v>
      </c>
      <c r="F26" s="545">
        <v>5</v>
      </c>
      <c r="G26" s="545">
        <v>1</v>
      </c>
      <c r="H26" s="545">
        <v>3</v>
      </c>
      <c r="I26" s="545">
        <v>3</v>
      </c>
      <c r="J26" s="545">
        <v>3</v>
      </c>
      <c r="K26" s="545">
        <v>5</v>
      </c>
      <c r="L26" s="545">
        <v>5</v>
      </c>
      <c r="M26" s="545">
        <v>1</v>
      </c>
      <c r="N26" s="545">
        <v>3</v>
      </c>
      <c r="O26" s="545">
        <v>4</v>
      </c>
      <c r="P26" s="545">
        <v>3</v>
      </c>
      <c r="Q26" s="545">
        <v>1</v>
      </c>
      <c r="R26" s="547">
        <v>0</v>
      </c>
      <c r="S26" s="547">
        <v>40</v>
      </c>
    </row>
    <row r="27" spans="1:19" ht="19.5" customHeight="1">
      <c r="A27" s="411"/>
      <c r="B27" s="502" t="s">
        <v>594</v>
      </c>
      <c r="C27" s="544">
        <v>0</v>
      </c>
      <c r="D27" s="545">
        <v>8</v>
      </c>
      <c r="E27" s="545">
        <v>18</v>
      </c>
      <c r="F27" s="545">
        <v>15</v>
      </c>
      <c r="G27" s="545">
        <v>17</v>
      </c>
      <c r="H27" s="545">
        <v>16</v>
      </c>
      <c r="I27" s="545">
        <v>27</v>
      </c>
      <c r="J27" s="545">
        <v>35</v>
      </c>
      <c r="K27" s="545">
        <v>24</v>
      </c>
      <c r="L27" s="545">
        <v>32</v>
      </c>
      <c r="M27" s="545">
        <v>25</v>
      </c>
      <c r="N27" s="545">
        <v>24</v>
      </c>
      <c r="O27" s="545">
        <v>21</v>
      </c>
      <c r="P27" s="545">
        <v>11</v>
      </c>
      <c r="Q27" s="545">
        <v>13</v>
      </c>
      <c r="R27" s="547">
        <v>7</v>
      </c>
      <c r="S27" s="547">
        <v>293</v>
      </c>
    </row>
    <row r="28" spans="1:19" ht="19.5" customHeight="1">
      <c r="A28" s="411"/>
      <c r="B28" s="503" t="s">
        <v>595</v>
      </c>
      <c r="C28" s="544">
        <v>0</v>
      </c>
      <c r="D28" s="545">
        <v>3</v>
      </c>
      <c r="E28" s="545">
        <v>4</v>
      </c>
      <c r="F28" s="545">
        <v>4</v>
      </c>
      <c r="G28" s="545">
        <v>0</v>
      </c>
      <c r="H28" s="545">
        <v>3</v>
      </c>
      <c r="I28" s="545">
        <v>4</v>
      </c>
      <c r="J28" s="545">
        <v>7</v>
      </c>
      <c r="K28" s="545">
        <v>2</v>
      </c>
      <c r="L28" s="545">
        <v>7</v>
      </c>
      <c r="M28" s="545">
        <v>3</v>
      </c>
      <c r="N28" s="545">
        <v>5</v>
      </c>
      <c r="O28" s="545">
        <v>3</v>
      </c>
      <c r="P28" s="545">
        <v>3</v>
      </c>
      <c r="Q28" s="545">
        <v>0</v>
      </c>
      <c r="R28" s="547">
        <v>1</v>
      </c>
      <c r="S28" s="547">
        <v>49</v>
      </c>
    </row>
    <row r="29" spans="1:19" ht="19.5" customHeight="1">
      <c r="A29" s="411"/>
      <c r="B29" s="504" t="s">
        <v>253</v>
      </c>
      <c r="C29" s="544">
        <v>0</v>
      </c>
      <c r="D29" s="545">
        <v>0</v>
      </c>
      <c r="E29" s="545">
        <v>2</v>
      </c>
      <c r="F29" s="545">
        <v>4</v>
      </c>
      <c r="G29" s="545">
        <v>3</v>
      </c>
      <c r="H29" s="545">
        <v>4</v>
      </c>
      <c r="I29" s="545">
        <v>2</v>
      </c>
      <c r="J29" s="545">
        <v>2</v>
      </c>
      <c r="K29" s="545">
        <v>3</v>
      </c>
      <c r="L29" s="545">
        <v>6</v>
      </c>
      <c r="M29" s="545">
        <v>2</v>
      </c>
      <c r="N29" s="545">
        <v>5</v>
      </c>
      <c r="O29" s="545">
        <v>10</v>
      </c>
      <c r="P29" s="545">
        <v>3</v>
      </c>
      <c r="Q29" s="545">
        <v>2</v>
      </c>
      <c r="R29" s="547">
        <v>4</v>
      </c>
      <c r="S29" s="547">
        <v>52</v>
      </c>
    </row>
    <row r="30" spans="1:19" ht="19.5" customHeight="1">
      <c r="A30" s="554"/>
      <c r="B30" s="555" t="s">
        <v>404</v>
      </c>
      <c r="C30" s="539">
        <v>0</v>
      </c>
      <c r="D30" s="540">
        <v>41</v>
      </c>
      <c r="E30" s="540">
        <v>94</v>
      </c>
      <c r="F30" s="540">
        <v>93</v>
      </c>
      <c r="G30" s="540">
        <v>69</v>
      </c>
      <c r="H30" s="540">
        <v>91</v>
      </c>
      <c r="I30" s="540">
        <v>130</v>
      </c>
      <c r="J30" s="540">
        <v>156</v>
      </c>
      <c r="K30" s="540">
        <v>127</v>
      </c>
      <c r="L30" s="540">
        <v>129</v>
      </c>
      <c r="M30" s="540">
        <v>115</v>
      </c>
      <c r="N30" s="540">
        <v>115</v>
      </c>
      <c r="O30" s="540">
        <v>119</v>
      </c>
      <c r="P30" s="540">
        <v>77</v>
      </c>
      <c r="Q30" s="540">
        <v>70</v>
      </c>
      <c r="R30" s="541">
        <v>41</v>
      </c>
      <c r="S30" s="541">
        <v>1467</v>
      </c>
    </row>
    <row r="31" spans="1:19" ht="19.5" customHeight="1">
      <c r="A31" s="379" t="s">
        <v>596</v>
      </c>
      <c r="B31" s="380"/>
      <c r="C31" s="544">
        <v>0</v>
      </c>
      <c r="D31" s="545">
        <v>0</v>
      </c>
      <c r="E31" s="545">
        <v>2</v>
      </c>
      <c r="F31" s="545">
        <v>1</v>
      </c>
      <c r="G31" s="545">
        <v>3</v>
      </c>
      <c r="H31" s="545">
        <v>0</v>
      </c>
      <c r="I31" s="545">
        <v>2</v>
      </c>
      <c r="J31" s="545">
        <v>7</v>
      </c>
      <c r="K31" s="545">
        <v>3</v>
      </c>
      <c r="L31" s="545">
        <v>5</v>
      </c>
      <c r="M31" s="545">
        <v>8</v>
      </c>
      <c r="N31" s="545">
        <v>3</v>
      </c>
      <c r="O31" s="545">
        <v>7</v>
      </c>
      <c r="P31" s="545">
        <v>6</v>
      </c>
      <c r="Q31" s="545">
        <v>7</v>
      </c>
      <c r="R31" s="547">
        <v>1</v>
      </c>
      <c r="S31" s="547">
        <v>55</v>
      </c>
    </row>
    <row r="32" spans="1:19" ht="19.5" customHeight="1">
      <c r="A32" s="513" t="s">
        <v>597</v>
      </c>
      <c r="B32" s="556"/>
      <c r="C32" s="551">
        <v>0</v>
      </c>
      <c r="D32" s="552">
        <v>2</v>
      </c>
      <c r="E32" s="552">
        <v>8</v>
      </c>
      <c r="F32" s="552">
        <v>3</v>
      </c>
      <c r="G32" s="552">
        <v>0</v>
      </c>
      <c r="H32" s="552">
        <v>1</v>
      </c>
      <c r="I32" s="552">
        <v>5</v>
      </c>
      <c r="J32" s="552">
        <v>0</v>
      </c>
      <c r="K32" s="552">
        <v>7</v>
      </c>
      <c r="L32" s="552">
        <v>7</v>
      </c>
      <c r="M32" s="552">
        <v>6</v>
      </c>
      <c r="N32" s="552">
        <v>10</v>
      </c>
      <c r="O32" s="552">
        <v>3</v>
      </c>
      <c r="P32" s="552">
        <v>14</v>
      </c>
      <c r="Q32" s="552">
        <v>12</v>
      </c>
      <c r="R32" s="553">
        <v>5</v>
      </c>
      <c r="S32" s="553">
        <v>83</v>
      </c>
    </row>
    <row r="33" spans="1:19" ht="19.5" customHeight="1">
      <c r="A33" s="412" t="s">
        <v>287</v>
      </c>
      <c r="B33" s="407"/>
      <c r="C33" s="557">
        <v>1</v>
      </c>
      <c r="D33" s="558">
        <v>81</v>
      </c>
      <c r="E33" s="558">
        <v>187</v>
      </c>
      <c r="F33" s="558">
        <v>151</v>
      </c>
      <c r="G33" s="558">
        <v>129</v>
      </c>
      <c r="H33" s="558">
        <v>141</v>
      </c>
      <c r="I33" s="558">
        <v>212</v>
      </c>
      <c r="J33" s="558">
        <v>240</v>
      </c>
      <c r="K33" s="558">
        <v>201</v>
      </c>
      <c r="L33" s="558">
        <v>225</v>
      </c>
      <c r="M33" s="558">
        <v>190</v>
      </c>
      <c r="N33" s="558">
        <v>194</v>
      </c>
      <c r="O33" s="558">
        <v>185</v>
      </c>
      <c r="P33" s="558">
        <v>157</v>
      </c>
      <c r="Q33" s="558">
        <v>133</v>
      </c>
      <c r="R33" s="559">
        <v>64</v>
      </c>
      <c r="S33" s="559">
        <v>2491</v>
      </c>
    </row>
    <row r="34" spans="1:19">
      <c r="A34" s="525"/>
      <c r="B34" s="526"/>
      <c r="C34" s="526"/>
      <c r="D34" s="526"/>
      <c r="E34" s="526"/>
      <c r="F34" s="526"/>
      <c r="G34" s="526"/>
      <c r="H34" s="526"/>
      <c r="I34" s="526"/>
      <c r="J34" s="526"/>
      <c r="K34" s="526"/>
      <c r="L34" s="526"/>
      <c r="M34" s="526"/>
      <c r="N34" s="526"/>
      <c r="O34" s="526"/>
      <c r="P34" s="526"/>
      <c r="Q34" s="526"/>
    </row>
    <row r="35" spans="1:19">
      <c r="A35" s="525"/>
      <c r="B35" s="526"/>
      <c r="C35" s="526"/>
      <c r="D35" s="526"/>
      <c r="E35" s="526"/>
      <c r="F35" s="526"/>
      <c r="G35" s="526"/>
      <c r="H35" s="526"/>
      <c r="I35" s="526"/>
      <c r="J35" s="526"/>
      <c r="K35" s="526"/>
      <c r="L35" s="526"/>
      <c r="M35" s="526"/>
      <c r="N35" s="526"/>
      <c r="O35" s="526"/>
      <c r="P35" s="526"/>
      <c r="Q35" s="526"/>
    </row>
    <row r="36" spans="1:19">
      <c r="A36" s="527"/>
      <c r="B36" s="526"/>
      <c r="C36" s="526"/>
      <c r="D36" s="526"/>
      <c r="E36" s="526"/>
      <c r="F36" s="526"/>
      <c r="G36" s="526"/>
      <c r="H36" s="526"/>
      <c r="I36" s="526"/>
      <c r="J36" s="526"/>
      <c r="K36" s="526"/>
      <c r="L36" s="526"/>
      <c r="M36" s="526"/>
      <c r="N36" s="526"/>
      <c r="O36" s="526"/>
      <c r="P36" s="526"/>
      <c r="Q36" s="526"/>
    </row>
    <row r="37" spans="1:19">
      <c r="A37" s="457"/>
      <c r="B37" s="526"/>
      <c r="C37" s="526"/>
      <c r="D37" s="526"/>
      <c r="E37" s="526"/>
      <c r="F37" s="526"/>
      <c r="G37" s="526"/>
      <c r="H37" s="526"/>
      <c r="I37" s="526"/>
      <c r="J37" s="526"/>
      <c r="K37" s="526"/>
      <c r="L37" s="526"/>
      <c r="M37" s="526"/>
      <c r="N37" s="526"/>
      <c r="O37" s="526"/>
      <c r="P37" s="526"/>
      <c r="Q37" s="526"/>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7" t="s">
        <v>598</v>
      </c>
    </row>
    <row r="2" spans="1:17" ht="14.25">
      <c r="A2" s="7"/>
    </row>
    <row r="3" spans="1:17">
      <c r="Q3" s="102" t="s">
        <v>154</v>
      </c>
    </row>
    <row r="4" spans="1:17" ht="19.5" customHeight="1">
      <c r="A4" s="16"/>
      <c r="B4" s="75" t="s">
        <v>234</v>
      </c>
      <c r="C4" s="104" t="s">
        <v>156</v>
      </c>
      <c r="D4" s="104" t="s">
        <v>156</v>
      </c>
      <c r="E4" s="104" t="s">
        <v>156</v>
      </c>
      <c r="F4" s="104" t="s">
        <v>156</v>
      </c>
      <c r="G4" s="104" t="s">
        <v>156</v>
      </c>
      <c r="H4" s="104" t="s">
        <v>156</v>
      </c>
      <c r="I4" s="104" t="s">
        <v>156</v>
      </c>
      <c r="J4" s="104" t="s">
        <v>156</v>
      </c>
      <c r="K4" s="104" t="s">
        <v>156</v>
      </c>
      <c r="L4" s="104" t="s">
        <v>156</v>
      </c>
      <c r="M4" s="104" t="s">
        <v>235</v>
      </c>
      <c r="N4" s="105"/>
      <c r="O4" s="105"/>
      <c r="P4" s="105"/>
      <c r="Q4" s="17"/>
    </row>
    <row r="5" spans="1:17">
      <c r="A5" s="22"/>
      <c r="B5" s="180"/>
      <c r="C5" s="107" t="s">
        <v>158</v>
      </c>
      <c r="D5" s="107" t="s">
        <v>236</v>
      </c>
      <c r="E5" s="107" t="s">
        <v>160</v>
      </c>
      <c r="F5" s="107" t="s">
        <v>161</v>
      </c>
      <c r="G5" s="107" t="s">
        <v>162</v>
      </c>
      <c r="H5" s="107" t="s">
        <v>163</v>
      </c>
      <c r="I5" s="107" t="s">
        <v>237</v>
      </c>
      <c r="J5" s="107" t="s">
        <v>238</v>
      </c>
      <c r="K5" s="107" t="s">
        <v>239</v>
      </c>
      <c r="L5" s="107" t="s">
        <v>167</v>
      </c>
      <c r="M5" s="107" t="s">
        <v>168</v>
      </c>
      <c r="N5" s="108"/>
      <c r="O5" s="108"/>
      <c r="P5" s="108"/>
      <c r="Q5" s="79"/>
    </row>
    <row r="6" spans="1:17" ht="19.5" customHeight="1">
      <c r="A6" s="374" t="s">
        <v>599</v>
      </c>
      <c r="B6" s="181"/>
      <c r="C6" s="110" t="s">
        <v>170</v>
      </c>
      <c r="D6" s="110" t="s">
        <v>241</v>
      </c>
      <c r="E6" s="110" t="s">
        <v>133</v>
      </c>
      <c r="F6" s="110" t="s">
        <v>135</v>
      </c>
      <c r="G6" s="110" t="s">
        <v>137</v>
      </c>
      <c r="H6" s="110" t="s">
        <v>139</v>
      </c>
      <c r="I6" s="110" t="s">
        <v>242</v>
      </c>
      <c r="J6" s="110" t="s">
        <v>243</v>
      </c>
      <c r="K6" s="110" t="s">
        <v>145</v>
      </c>
      <c r="L6" s="110" t="s">
        <v>174</v>
      </c>
      <c r="M6" s="111" t="s">
        <v>244</v>
      </c>
      <c r="N6" s="112" t="s">
        <v>82</v>
      </c>
      <c r="O6" s="113" t="s">
        <v>83</v>
      </c>
      <c r="P6" s="113" t="s">
        <v>245</v>
      </c>
      <c r="Q6" s="114" t="s">
        <v>246</v>
      </c>
    </row>
    <row r="7" spans="1:17" ht="19.5" customHeight="1">
      <c r="A7" s="560" t="s">
        <v>600</v>
      </c>
      <c r="B7" s="561" t="s">
        <v>601</v>
      </c>
      <c r="C7" s="273">
        <v>56</v>
      </c>
      <c r="D7" s="273">
        <v>32</v>
      </c>
      <c r="E7" s="273">
        <v>42</v>
      </c>
      <c r="F7" s="273">
        <v>31</v>
      </c>
      <c r="G7" s="273">
        <v>24</v>
      </c>
      <c r="H7" s="273">
        <v>30</v>
      </c>
      <c r="I7" s="273">
        <v>19</v>
      </c>
      <c r="J7" s="273">
        <v>21</v>
      </c>
      <c r="K7" s="273">
        <v>18</v>
      </c>
      <c r="L7" s="273">
        <v>12</v>
      </c>
      <c r="M7" s="273">
        <v>10</v>
      </c>
      <c r="N7" s="274">
        <v>-2</v>
      </c>
      <c r="O7" s="131">
        <v>-16.666666666666664</v>
      </c>
      <c r="P7" s="304">
        <v>0.40144520272982737</v>
      </c>
      <c r="Q7" s="275">
        <v>17.857142857142858</v>
      </c>
    </row>
    <row r="8" spans="1:17" ht="19.5" customHeight="1">
      <c r="A8" s="368"/>
      <c r="B8" s="562" t="s">
        <v>602</v>
      </c>
      <c r="C8" s="183">
        <v>152</v>
      </c>
      <c r="D8" s="183">
        <v>154</v>
      </c>
      <c r="E8" s="183">
        <v>137</v>
      </c>
      <c r="F8" s="183">
        <v>131</v>
      </c>
      <c r="G8" s="183">
        <v>146</v>
      </c>
      <c r="H8" s="183">
        <v>112</v>
      </c>
      <c r="I8" s="183">
        <v>99</v>
      </c>
      <c r="J8" s="183">
        <v>119</v>
      </c>
      <c r="K8" s="183">
        <v>116</v>
      </c>
      <c r="L8" s="183">
        <v>110</v>
      </c>
      <c r="M8" s="183">
        <v>100</v>
      </c>
      <c r="N8" s="277">
        <v>-10</v>
      </c>
      <c r="O8" s="119">
        <v>-9.0909090909090917</v>
      </c>
      <c r="P8" s="184">
        <v>4.0144520272982733</v>
      </c>
      <c r="Q8" s="278">
        <v>65.789473684210535</v>
      </c>
    </row>
    <row r="9" spans="1:17" ht="19.5" customHeight="1">
      <c r="A9" s="368"/>
      <c r="B9" s="562" t="s">
        <v>603</v>
      </c>
      <c r="C9" s="183">
        <v>18</v>
      </c>
      <c r="D9" s="183">
        <v>23</v>
      </c>
      <c r="E9" s="183">
        <v>20</v>
      </c>
      <c r="F9" s="183">
        <v>21</v>
      </c>
      <c r="G9" s="183">
        <v>12</v>
      </c>
      <c r="H9" s="183">
        <v>21</v>
      </c>
      <c r="I9" s="183">
        <v>22</v>
      </c>
      <c r="J9" s="183">
        <v>11</v>
      </c>
      <c r="K9" s="183">
        <v>17</v>
      </c>
      <c r="L9" s="183">
        <v>16</v>
      </c>
      <c r="M9" s="183">
        <v>17</v>
      </c>
      <c r="N9" s="277">
        <v>1</v>
      </c>
      <c r="O9" s="119">
        <v>6.25</v>
      </c>
      <c r="P9" s="184">
        <v>0.68245684464070655</v>
      </c>
      <c r="Q9" s="278">
        <v>94.444444444444443</v>
      </c>
    </row>
    <row r="10" spans="1:17" ht="19.5" customHeight="1">
      <c r="A10" s="368"/>
      <c r="B10" s="562" t="s">
        <v>604</v>
      </c>
      <c r="C10" s="183">
        <v>19</v>
      </c>
      <c r="D10" s="183">
        <v>26</v>
      </c>
      <c r="E10" s="183">
        <v>33</v>
      </c>
      <c r="F10" s="183">
        <v>24</v>
      </c>
      <c r="G10" s="183">
        <v>20</v>
      </c>
      <c r="H10" s="183">
        <v>28</v>
      </c>
      <c r="I10" s="183">
        <v>33</v>
      </c>
      <c r="J10" s="183">
        <v>18</v>
      </c>
      <c r="K10" s="183">
        <v>15</v>
      </c>
      <c r="L10" s="183">
        <v>22</v>
      </c>
      <c r="M10" s="183">
        <v>22</v>
      </c>
      <c r="N10" s="277">
        <v>0</v>
      </c>
      <c r="O10" s="119">
        <v>0</v>
      </c>
      <c r="P10" s="184">
        <v>0.88317944600562015</v>
      </c>
      <c r="Q10" s="278">
        <v>115.78947368421053</v>
      </c>
    </row>
    <row r="11" spans="1:17" ht="19.5" customHeight="1">
      <c r="A11" s="368"/>
      <c r="B11" s="563" t="s">
        <v>605</v>
      </c>
      <c r="C11" s="280">
        <v>19</v>
      </c>
      <c r="D11" s="280">
        <v>30</v>
      </c>
      <c r="E11" s="280">
        <v>21</v>
      </c>
      <c r="F11" s="280">
        <v>21</v>
      </c>
      <c r="G11" s="280">
        <v>26</v>
      </c>
      <c r="H11" s="280">
        <v>16</v>
      </c>
      <c r="I11" s="280">
        <v>16</v>
      </c>
      <c r="J11" s="280">
        <v>21</v>
      </c>
      <c r="K11" s="280">
        <v>19</v>
      </c>
      <c r="L11" s="280">
        <v>18</v>
      </c>
      <c r="M11" s="280">
        <v>12</v>
      </c>
      <c r="N11" s="281">
        <v>-6</v>
      </c>
      <c r="O11" s="137">
        <v>-33.333333333333329</v>
      </c>
      <c r="P11" s="337">
        <v>0.48173424327579289</v>
      </c>
      <c r="Q11" s="282">
        <v>63.157894736842103</v>
      </c>
    </row>
    <row r="12" spans="1:17" ht="19.5" customHeight="1">
      <c r="A12" s="564"/>
      <c r="B12" s="565" t="s">
        <v>404</v>
      </c>
      <c r="C12" s="286">
        <v>264</v>
      </c>
      <c r="D12" s="286">
        <v>265</v>
      </c>
      <c r="E12" s="286">
        <v>253</v>
      </c>
      <c r="F12" s="286">
        <v>228</v>
      </c>
      <c r="G12" s="286">
        <v>228</v>
      </c>
      <c r="H12" s="286">
        <v>207</v>
      </c>
      <c r="I12" s="286">
        <v>189</v>
      </c>
      <c r="J12" s="286">
        <v>190</v>
      </c>
      <c r="K12" s="286">
        <v>185</v>
      </c>
      <c r="L12" s="286">
        <v>178</v>
      </c>
      <c r="M12" s="286">
        <v>161</v>
      </c>
      <c r="N12" s="284">
        <v>-17</v>
      </c>
      <c r="O12" s="125">
        <v>-9.5505617977528079</v>
      </c>
      <c r="P12" s="354">
        <v>6.4632677639502214</v>
      </c>
      <c r="Q12" s="285">
        <v>60.984848484848484</v>
      </c>
    </row>
    <row r="13" spans="1:17" ht="19.5" customHeight="1">
      <c r="A13" s="566"/>
      <c r="B13" s="121" t="s">
        <v>606</v>
      </c>
      <c r="C13" s="567">
        <v>6.6750948166877366</v>
      </c>
      <c r="D13" s="567">
        <v>6.756756756756757</v>
      </c>
      <c r="E13" s="567">
        <v>6.7502668089647822</v>
      </c>
      <c r="F13" s="567">
        <v>6.5423242467718801</v>
      </c>
      <c r="G13" s="567">
        <v>6.6317626527050617</v>
      </c>
      <c r="H13" s="567">
        <v>6.3341493268053854</v>
      </c>
      <c r="I13" s="567">
        <v>5.90625</v>
      </c>
      <c r="J13" s="567">
        <v>6.2295081967213122</v>
      </c>
      <c r="K13" s="567">
        <v>6.3508410573292133</v>
      </c>
      <c r="L13" s="567">
        <v>6.4939802991608895</v>
      </c>
      <c r="M13" s="567">
        <v>6.4632677639502214</v>
      </c>
      <c r="N13" s="284" t="s">
        <v>232</v>
      </c>
      <c r="O13" s="125" t="s">
        <v>232</v>
      </c>
      <c r="P13" s="354" t="s">
        <v>232</v>
      </c>
      <c r="Q13" s="285">
        <v>96.826606084936088</v>
      </c>
    </row>
    <row r="14" spans="1:17" ht="19.5" customHeight="1">
      <c r="A14" s="568" t="s">
        <v>607</v>
      </c>
      <c r="B14" s="565"/>
      <c r="C14" s="286">
        <v>3648</v>
      </c>
      <c r="D14" s="286">
        <v>3622</v>
      </c>
      <c r="E14" s="286">
        <v>3455</v>
      </c>
      <c r="F14" s="286">
        <v>3225</v>
      </c>
      <c r="G14" s="286">
        <v>3183</v>
      </c>
      <c r="H14" s="286">
        <v>3028</v>
      </c>
      <c r="I14" s="286">
        <v>2987</v>
      </c>
      <c r="J14" s="286">
        <v>2827</v>
      </c>
      <c r="K14" s="286">
        <v>2708</v>
      </c>
      <c r="L14" s="286">
        <v>2546</v>
      </c>
      <c r="M14" s="286">
        <v>2309</v>
      </c>
      <c r="N14" s="284">
        <v>-237</v>
      </c>
      <c r="O14" s="125">
        <v>-9.308719560094266</v>
      </c>
      <c r="P14" s="354">
        <v>92.693697310317148</v>
      </c>
      <c r="Q14" s="285">
        <v>63.294956140350877</v>
      </c>
    </row>
    <row r="15" spans="1:17" ht="19.5" customHeight="1">
      <c r="A15" s="568" t="s">
        <v>608</v>
      </c>
      <c r="B15" s="565"/>
      <c r="C15" s="286">
        <v>43</v>
      </c>
      <c r="D15" s="286">
        <v>35</v>
      </c>
      <c r="E15" s="286">
        <v>40</v>
      </c>
      <c r="F15" s="286">
        <v>32</v>
      </c>
      <c r="G15" s="286">
        <v>27</v>
      </c>
      <c r="H15" s="286">
        <v>33</v>
      </c>
      <c r="I15" s="286">
        <v>24</v>
      </c>
      <c r="J15" s="286">
        <v>33</v>
      </c>
      <c r="K15" s="286">
        <v>20</v>
      </c>
      <c r="L15" s="286">
        <v>17</v>
      </c>
      <c r="M15" s="286">
        <v>21</v>
      </c>
      <c r="N15" s="284">
        <v>4</v>
      </c>
      <c r="O15" s="125">
        <v>23.52941176470588</v>
      </c>
      <c r="P15" s="354">
        <v>0.84303492573263761</v>
      </c>
      <c r="Q15" s="285">
        <v>48.837209302325576</v>
      </c>
    </row>
    <row r="16" spans="1:17" ht="19.5" customHeight="1">
      <c r="A16" s="28" t="s">
        <v>287</v>
      </c>
      <c r="B16" s="29"/>
      <c r="C16" s="286">
        <v>3955</v>
      </c>
      <c r="D16" s="286">
        <v>3922</v>
      </c>
      <c r="E16" s="286">
        <v>3748</v>
      </c>
      <c r="F16" s="286">
        <v>3485</v>
      </c>
      <c r="G16" s="286">
        <v>3438</v>
      </c>
      <c r="H16" s="286">
        <v>3268</v>
      </c>
      <c r="I16" s="286">
        <v>3200</v>
      </c>
      <c r="J16" s="286">
        <v>3050</v>
      </c>
      <c r="K16" s="286">
        <v>2913</v>
      </c>
      <c r="L16" s="286">
        <v>2741</v>
      </c>
      <c r="M16" s="286">
        <v>2491</v>
      </c>
      <c r="N16" s="284">
        <v>-250</v>
      </c>
      <c r="O16" s="125">
        <v>-9.1207588471360825</v>
      </c>
      <c r="P16" s="354">
        <v>100</v>
      </c>
      <c r="Q16" s="285">
        <v>62.983565107458915</v>
      </c>
    </row>
    <row r="17" spans="1:17">
      <c r="A17" s="173"/>
      <c r="B17" s="173"/>
      <c r="C17" s="177"/>
      <c r="D17" s="177"/>
      <c r="E17" s="177"/>
      <c r="F17" s="177"/>
      <c r="G17" s="177"/>
      <c r="H17" s="177"/>
      <c r="I17" s="177"/>
      <c r="J17" s="177"/>
      <c r="K17" s="177"/>
      <c r="L17" s="177"/>
      <c r="M17" s="177"/>
      <c r="N17" s="116"/>
      <c r="O17" s="176"/>
      <c r="P17" s="178"/>
      <c r="Q17" s="177"/>
    </row>
    <row r="18" spans="1:17">
      <c r="A18" s="140" t="s">
        <v>97</v>
      </c>
      <c r="B18" s="179"/>
    </row>
    <row r="19" spans="1:17">
      <c r="A19" s="140" t="s">
        <v>255</v>
      </c>
      <c r="B19" s="179"/>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2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7" t="s">
        <v>609</v>
      </c>
    </row>
    <row r="2" spans="1:18" ht="14.25">
      <c r="A2" s="7"/>
    </row>
    <row r="3" spans="1:18">
      <c r="R3" s="102" t="s">
        <v>154</v>
      </c>
    </row>
    <row r="4" spans="1:18" ht="19.5" customHeight="1">
      <c r="A4" s="16"/>
      <c r="B4" s="372"/>
      <c r="C4" s="325" t="s">
        <v>112</v>
      </c>
      <c r="D4" s="104" t="s">
        <v>155</v>
      </c>
      <c r="E4" s="104" t="s">
        <v>156</v>
      </c>
      <c r="F4" s="104" t="s">
        <v>155</v>
      </c>
      <c r="G4" s="104" t="s">
        <v>155</v>
      </c>
      <c r="H4" s="104" t="s">
        <v>155</v>
      </c>
      <c r="I4" s="104" t="s">
        <v>155</v>
      </c>
      <c r="J4" s="104" t="s">
        <v>155</v>
      </c>
      <c r="K4" s="104" t="s">
        <v>155</v>
      </c>
      <c r="L4" s="104" t="s">
        <v>155</v>
      </c>
      <c r="M4" s="104" t="s">
        <v>155</v>
      </c>
      <c r="N4" s="104" t="s">
        <v>157</v>
      </c>
      <c r="O4" s="105"/>
      <c r="P4" s="105"/>
      <c r="Q4" s="105"/>
      <c r="R4" s="17"/>
    </row>
    <row r="5" spans="1:18">
      <c r="A5" s="22"/>
      <c r="B5" s="373"/>
      <c r="C5" s="326"/>
      <c r="D5" s="107" t="s">
        <v>203</v>
      </c>
      <c r="E5" s="107" t="s">
        <v>159</v>
      </c>
      <c r="F5" s="107" t="s">
        <v>204</v>
      </c>
      <c r="G5" s="107" t="s">
        <v>205</v>
      </c>
      <c r="H5" s="107" t="s">
        <v>206</v>
      </c>
      <c r="I5" s="107" t="s">
        <v>163</v>
      </c>
      <c r="J5" s="107" t="s">
        <v>237</v>
      </c>
      <c r="K5" s="107" t="s">
        <v>238</v>
      </c>
      <c r="L5" s="107" t="s">
        <v>166</v>
      </c>
      <c r="M5" s="107" t="s">
        <v>208</v>
      </c>
      <c r="N5" s="107" t="s">
        <v>168</v>
      </c>
      <c r="O5" s="108"/>
      <c r="P5" s="108"/>
      <c r="Q5" s="108"/>
      <c r="R5" s="79"/>
    </row>
    <row r="6" spans="1:18" ht="19.5" customHeight="1">
      <c r="A6" s="374" t="s">
        <v>610</v>
      </c>
      <c r="B6" s="375"/>
      <c r="C6" s="375"/>
      <c r="D6" s="110" t="s">
        <v>129</v>
      </c>
      <c r="E6" s="110" t="s">
        <v>131</v>
      </c>
      <c r="F6" s="110" t="s">
        <v>211</v>
      </c>
      <c r="G6" s="110" t="s">
        <v>171</v>
      </c>
      <c r="H6" s="110" t="s">
        <v>212</v>
      </c>
      <c r="I6" s="110" t="s">
        <v>172</v>
      </c>
      <c r="J6" s="110" t="s">
        <v>242</v>
      </c>
      <c r="K6" s="110" t="s">
        <v>143</v>
      </c>
      <c r="L6" s="110" t="s">
        <v>173</v>
      </c>
      <c r="M6" s="110" t="s">
        <v>147</v>
      </c>
      <c r="N6" s="110" t="s">
        <v>149</v>
      </c>
      <c r="O6" s="112" t="s">
        <v>69</v>
      </c>
      <c r="P6" s="113" t="s">
        <v>83</v>
      </c>
      <c r="Q6" s="113" t="s">
        <v>245</v>
      </c>
      <c r="R6" s="114" t="s">
        <v>176</v>
      </c>
    </row>
    <row r="7" spans="1:18" ht="21.95" customHeight="1">
      <c r="A7" s="560" t="s">
        <v>611</v>
      </c>
      <c r="B7" s="569" t="s">
        <v>612</v>
      </c>
      <c r="C7" s="372"/>
      <c r="D7" s="273">
        <v>61</v>
      </c>
      <c r="E7" s="273">
        <v>46</v>
      </c>
      <c r="F7" s="273">
        <v>36</v>
      </c>
      <c r="G7" s="273">
        <v>43</v>
      </c>
      <c r="H7" s="273">
        <v>35</v>
      </c>
      <c r="I7" s="273">
        <v>42</v>
      </c>
      <c r="J7" s="273">
        <v>40</v>
      </c>
      <c r="K7" s="273">
        <v>34</v>
      </c>
      <c r="L7" s="273">
        <v>26</v>
      </c>
      <c r="M7" s="273">
        <v>24</v>
      </c>
      <c r="N7" s="273">
        <v>41</v>
      </c>
      <c r="O7" s="274">
        <v>17</v>
      </c>
      <c r="P7" s="131">
        <v>70.833333333333343</v>
      </c>
      <c r="Q7" s="304">
        <v>1.4690075241848799</v>
      </c>
      <c r="R7" s="275">
        <v>67.213114754098356</v>
      </c>
    </row>
    <row r="8" spans="1:18" ht="21.95" customHeight="1">
      <c r="A8" s="368"/>
      <c r="B8" s="566" t="s">
        <v>613</v>
      </c>
      <c r="C8" s="570"/>
      <c r="D8" s="280">
        <v>118</v>
      </c>
      <c r="E8" s="280">
        <v>86</v>
      </c>
      <c r="F8" s="280">
        <v>107</v>
      </c>
      <c r="G8" s="280">
        <v>96</v>
      </c>
      <c r="H8" s="280">
        <v>89</v>
      </c>
      <c r="I8" s="280">
        <v>79</v>
      </c>
      <c r="J8" s="280">
        <v>71</v>
      </c>
      <c r="K8" s="280">
        <v>86</v>
      </c>
      <c r="L8" s="280">
        <v>69</v>
      </c>
      <c r="M8" s="280">
        <v>68</v>
      </c>
      <c r="N8" s="280">
        <v>61</v>
      </c>
      <c r="O8" s="281">
        <v>-7</v>
      </c>
      <c r="P8" s="137">
        <v>-10.294117647058822</v>
      </c>
      <c r="Q8" s="337">
        <v>2.185596560372626</v>
      </c>
      <c r="R8" s="282">
        <v>51.694915254237287</v>
      </c>
    </row>
    <row r="9" spans="1:18" ht="21.95" customHeight="1">
      <c r="A9" s="368"/>
      <c r="B9" s="560" t="s">
        <v>614</v>
      </c>
      <c r="C9" s="569" t="s">
        <v>615</v>
      </c>
      <c r="D9" s="273">
        <v>317</v>
      </c>
      <c r="E9" s="273">
        <v>321</v>
      </c>
      <c r="F9" s="273">
        <v>296</v>
      </c>
      <c r="G9" s="273">
        <v>322</v>
      </c>
      <c r="H9" s="273">
        <v>289</v>
      </c>
      <c r="I9" s="273">
        <v>273</v>
      </c>
      <c r="J9" s="273">
        <v>294</v>
      </c>
      <c r="K9" s="273">
        <v>248</v>
      </c>
      <c r="L9" s="273">
        <v>244</v>
      </c>
      <c r="M9" s="273">
        <v>229</v>
      </c>
      <c r="N9" s="273">
        <v>201</v>
      </c>
      <c r="O9" s="274">
        <v>-28</v>
      </c>
      <c r="P9" s="131">
        <v>-12.22707423580786</v>
      </c>
      <c r="Q9" s="304">
        <v>7.201719813686851</v>
      </c>
      <c r="R9" s="275">
        <v>63.40694006309149</v>
      </c>
    </row>
    <row r="10" spans="1:18" ht="21.95" customHeight="1">
      <c r="A10" s="368"/>
      <c r="B10" s="368"/>
      <c r="C10" s="564" t="s">
        <v>616</v>
      </c>
      <c r="D10" s="183">
        <v>98</v>
      </c>
      <c r="E10" s="183">
        <v>109</v>
      </c>
      <c r="F10" s="183">
        <v>141</v>
      </c>
      <c r="G10" s="183">
        <v>131</v>
      </c>
      <c r="H10" s="183">
        <v>110</v>
      </c>
      <c r="I10" s="183">
        <v>117</v>
      </c>
      <c r="J10" s="183">
        <v>117</v>
      </c>
      <c r="K10" s="183">
        <v>103</v>
      </c>
      <c r="L10" s="183">
        <v>86</v>
      </c>
      <c r="M10" s="183">
        <v>91</v>
      </c>
      <c r="N10" s="183">
        <v>86</v>
      </c>
      <c r="O10" s="277">
        <v>-5</v>
      </c>
      <c r="P10" s="119">
        <v>-5.4945054945054945</v>
      </c>
      <c r="Q10" s="184">
        <v>3.0813328556073092</v>
      </c>
      <c r="R10" s="278">
        <v>87.755102040816325</v>
      </c>
    </row>
    <row r="11" spans="1:18" ht="21.95" customHeight="1">
      <c r="A11" s="368"/>
      <c r="B11" s="368"/>
      <c r="C11" s="564" t="s">
        <v>617</v>
      </c>
      <c r="D11" s="183">
        <v>19</v>
      </c>
      <c r="E11" s="183">
        <v>15</v>
      </c>
      <c r="F11" s="183">
        <v>16</v>
      </c>
      <c r="G11" s="183">
        <v>8</v>
      </c>
      <c r="H11" s="183">
        <v>13</v>
      </c>
      <c r="I11" s="183">
        <v>14</v>
      </c>
      <c r="J11" s="183">
        <v>14</v>
      </c>
      <c r="K11" s="183">
        <v>9</v>
      </c>
      <c r="L11" s="183">
        <v>10</v>
      </c>
      <c r="M11" s="183">
        <v>3</v>
      </c>
      <c r="N11" s="183">
        <v>7</v>
      </c>
      <c r="O11" s="277">
        <v>4</v>
      </c>
      <c r="P11" s="119">
        <v>133.33333333333331</v>
      </c>
      <c r="Q11" s="184">
        <v>0.25080616266571121</v>
      </c>
      <c r="R11" s="278">
        <v>36.84210526315789</v>
      </c>
    </row>
    <row r="12" spans="1:18" ht="21.95" customHeight="1">
      <c r="A12" s="368"/>
      <c r="B12" s="368"/>
      <c r="C12" s="566" t="s">
        <v>264</v>
      </c>
      <c r="D12" s="280">
        <v>594</v>
      </c>
      <c r="E12" s="280">
        <v>607</v>
      </c>
      <c r="F12" s="280">
        <v>579</v>
      </c>
      <c r="G12" s="280">
        <v>531</v>
      </c>
      <c r="H12" s="280">
        <v>524</v>
      </c>
      <c r="I12" s="280">
        <v>483</v>
      </c>
      <c r="J12" s="280">
        <v>475</v>
      </c>
      <c r="K12" s="280">
        <v>449</v>
      </c>
      <c r="L12" s="280">
        <v>449</v>
      </c>
      <c r="M12" s="280">
        <v>380</v>
      </c>
      <c r="N12" s="280">
        <v>349</v>
      </c>
      <c r="O12" s="281">
        <v>-31</v>
      </c>
      <c r="P12" s="137">
        <v>-8.1578947368421062</v>
      </c>
      <c r="Q12" s="337">
        <v>12.504478681476172</v>
      </c>
      <c r="R12" s="282">
        <v>58.754208754208761</v>
      </c>
    </row>
    <row r="13" spans="1:18" ht="21.95" customHeight="1">
      <c r="A13" s="368"/>
      <c r="B13" s="566"/>
      <c r="C13" s="570" t="s">
        <v>423</v>
      </c>
      <c r="D13" s="280">
        <v>1028</v>
      </c>
      <c r="E13" s="280">
        <v>1052</v>
      </c>
      <c r="F13" s="280">
        <v>1032</v>
      </c>
      <c r="G13" s="280">
        <v>992</v>
      </c>
      <c r="H13" s="280">
        <v>936</v>
      </c>
      <c r="I13" s="280">
        <v>887</v>
      </c>
      <c r="J13" s="280">
        <v>900</v>
      </c>
      <c r="K13" s="280">
        <v>809</v>
      </c>
      <c r="L13" s="280">
        <v>789</v>
      </c>
      <c r="M13" s="280">
        <v>703</v>
      </c>
      <c r="N13" s="280">
        <v>643</v>
      </c>
      <c r="O13" s="281">
        <v>-60</v>
      </c>
      <c r="P13" s="137">
        <v>-8.5348506401137971</v>
      </c>
      <c r="Q13" s="337">
        <v>23.038337513436044</v>
      </c>
      <c r="R13" s="282">
        <v>62.548638132295721</v>
      </c>
    </row>
    <row r="14" spans="1:18" ht="21.95" customHeight="1">
      <c r="A14" s="368"/>
      <c r="B14" s="564" t="s">
        <v>618</v>
      </c>
      <c r="C14" s="373"/>
      <c r="D14" s="183">
        <v>1</v>
      </c>
      <c r="E14" s="183">
        <v>1</v>
      </c>
      <c r="F14" s="183">
        <v>4</v>
      </c>
      <c r="G14" s="183">
        <v>5</v>
      </c>
      <c r="H14" s="183">
        <v>7</v>
      </c>
      <c r="I14" s="183">
        <v>4</v>
      </c>
      <c r="J14" s="183">
        <v>4</v>
      </c>
      <c r="K14" s="183">
        <v>3</v>
      </c>
      <c r="L14" s="183">
        <v>2</v>
      </c>
      <c r="M14" s="183">
        <v>2</v>
      </c>
      <c r="N14" s="183">
        <v>0</v>
      </c>
      <c r="O14" s="277">
        <v>-2</v>
      </c>
      <c r="P14" s="119">
        <v>-100</v>
      </c>
      <c r="Q14" s="184">
        <v>0</v>
      </c>
      <c r="R14" s="278">
        <v>0</v>
      </c>
    </row>
    <row r="15" spans="1:18" ht="21.95" customHeight="1">
      <c r="A15" s="368"/>
      <c r="B15" s="564" t="s">
        <v>619</v>
      </c>
      <c r="C15" s="373"/>
      <c r="D15" s="183">
        <v>34</v>
      </c>
      <c r="E15" s="183">
        <v>25</v>
      </c>
      <c r="F15" s="183">
        <v>33</v>
      </c>
      <c r="G15" s="183">
        <v>15</v>
      </c>
      <c r="H15" s="183">
        <v>29</v>
      </c>
      <c r="I15" s="183">
        <v>23</v>
      </c>
      <c r="J15" s="183">
        <v>19</v>
      </c>
      <c r="K15" s="183">
        <v>25</v>
      </c>
      <c r="L15" s="183">
        <v>28</v>
      </c>
      <c r="M15" s="183">
        <v>29</v>
      </c>
      <c r="N15" s="183">
        <v>29</v>
      </c>
      <c r="O15" s="277">
        <v>0</v>
      </c>
      <c r="P15" s="119">
        <v>0</v>
      </c>
      <c r="Q15" s="184">
        <v>1.0390541024722322</v>
      </c>
      <c r="R15" s="278">
        <v>85.294117647058826</v>
      </c>
    </row>
    <row r="16" spans="1:18" ht="21.95" customHeight="1">
      <c r="A16" s="368"/>
      <c r="B16" s="564" t="s">
        <v>620</v>
      </c>
      <c r="C16" s="373"/>
      <c r="D16" s="183">
        <v>30</v>
      </c>
      <c r="E16" s="183">
        <v>47</v>
      </c>
      <c r="F16" s="183">
        <v>43</v>
      </c>
      <c r="G16" s="183">
        <v>34</v>
      </c>
      <c r="H16" s="183">
        <v>23</v>
      </c>
      <c r="I16" s="183">
        <v>34</v>
      </c>
      <c r="J16" s="183">
        <v>32</v>
      </c>
      <c r="K16" s="183">
        <v>26</v>
      </c>
      <c r="L16" s="183">
        <v>34</v>
      </c>
      <c r="M16" s="183">
        <v>32</v>
      </c>
      <c r="N16" s="183">
        <v>24</v>
      </c>
      <c r="O16" s="277">
        <v>-8</v>
      </c>
      <c r="P16" s="119">
        <v>-25</v>
      </c>
      <c r="Q16" s="184">
        <v>0.85990684342529566</v>
      </c>
      <c r="R16" s="278">
        <v>80</v>
      </c>
    </row>
    <row r="17" spans="1:18" ht="21.95" customHeight="1">
      <c r="A17" s="368"/>
      <c r="B17" s="564" t="s">
        <v>621</v>
      </c>
      <c r="C17" s="373"/>
      <c r="D17" s="357">
        <v>0</v>
      </c>
      <c r="E17" s="357">
        <v>0</v>
      </c>
      <c r="F17" s="357">
        <v>0</v>
      </c>
      <c r="G17" s="117">
        <v>111</v>
      </c>
      <c r="H17" s="183">
        <v>105</v>
      </c>
      <c r="I17" s="183">
        <v>112</v>
      </c>
      <c r="J17" s="183">
        <v>129</v>
      </c>
      <c r="K17" s="183">
        <v>77</v>
      </c>
      <c r="L17" s="183">
        <v>90</v>
      </c>
      <c r="M17" s="183">
        <v>92</v>
      </c>
      <c r="N17" s="183">
        <v>107</v>
      </c>
      <c r="O17" s="277">
        <v>15</v>
      </c>
      <c r="P17" s="119">
        <v>16.304347826086957</v>
      </c>
      <c r="Q17" s="184">
        <v>3.8337513436044426</v>
      </c>
      <c r="R17" s="278" t="s">
        <v>231</v>
      </c>
    </row>
    <row r="18" spans="1:18" ht="21.95" customHeight="1">
      <c r="A18" s="368"/>
      <c r="B18" s="566" t="s">
        <v>264</v>
      </c>
      <c r="C18" s="570"/>
      <c r="D18" s="280">
        <v>163</v>
      </c>
      <c r="E18" s="280">
        <v>186</v>
      </c>
      <c r="F18" s="280">
        <v>187</v>
      </c>
      <c r="G18" s="280">
        <v>69</v>
      </c>
      <c r="H18" s="280">
        <v>66</v>
      </c>
      <c r="I18" s="280">
        <v>72</v>
      </c>
      <c r="J18" s="280">
        <v>95</v>
      </c>
      <c r="K18" s="280">
        <v>73</v>
      </c>
      <c r="L18" s="280">
        <v>74</v>
      </c>
      <c r="M18" s="280">
        <v>67</v>
      </c>
      <c r="N18" s="280">
        <v>56</v>
      </c>
      <c r="O18" s="281">
        <v>-11</v>
      </c>
      <c r="P18" s="137">
        <v>-16.417910447761194</v>
      </c>
      <c r="Q18" s="337">
        <v>2.0064493013256897</v>
      </c>
      <c r="R18" s="282">
        <v>34.355828220858896</v>
      </c>
    </row>
    <row r="19" spans="1:18" ht="21.95" customHeight="1">
      <c r="A19" s="566"/>
      <c r="B19" s="570" t="s">
        <v>423</v>
      </c>
      <c r="C19" s="570"/>
      <c r="D19" s="280">
        <v>1435</v>
      </c>
      <c r="E19" s="280">
        <v>1443</v>
      </c>
      <c r="F19" s="280">
        <v>1442</v>
      </c>
      <c r="G19" s="280">
        <v>1365</v>
      </c>
      <c r="H19" s="280">
        <v>1290</v>
      </c>
      <c r="I19" s="280">
        <v>1253</v>
      </c>
      <c r="J19" s="280">
        <v>1290</v>
      </c>
      <c r="K19" s="280">
        <v>1133</v>
      </c>
      <c r="L19" s="280">
        <v>1112</v>
      </c>
      <c r="M19" s="280">
        <v>1017</v>
      </c>
      <c r="N19" s="280">
        <v>961</v>
      </c>
      <c r="O19" s="281">
        <v>-56</v>
      </c>
      <c r="P19" s="137">
        <v>-5.5063913470993118</v>
      </c>
      <c r="Q19" s="337">
        <v>34.432103188821209</v>
      </c>
      <c r="R19" s="282">
        <v>66.968641114982574</v>
      </c>
    </row>
    <row r="20" spans="1:18" ht="21.95" customHeight="1">
      <c r="A20" s="560" t="s">
        <v>622</v>
      </c>
      <c r="B20" s="568" t="s">
        <v>623</v>
      </c>
      <c r="C20" s="438"/>
      <c r="D20" s="286">
        <v>472</v>
      </c>
      <c r="E20" s="286">
        <v>444</v>
      </c>
      <c r="F20" s="286">
        <v>418</v>
      </c>
      <c r="G20" s="286">
        <v>357</v>
      </c>
      <c r="H20" s="286">
        <v>375</v>
      </c>
      <c r="I20" s="286">
        <v>359</v>
      </c>
      <c r="J20" s="286">
        <v>333</v>
      </c>
      <c r="K20" s="286">
        <v>321</v>
      </c>
      <c r="L20" s="286">
        <v>306</v>
      </c>
      <c r="M20" s="286">
        <v>298</v>
      </c>
      <c r="N20" s="286">
        <v>268</v>
      </c>
      <c r="O20" s="284">
        <v>-30</v>
      </c>
      <c r="P20" s="125">
        <v>-10.067114093959731</v>
      </c>
      <c r="Q20" s="354">
        <v>9.6022930849158019</v>
      </c>
      <c r="R20" s="285">
        <v>56.779661016949156</v>
      </c>
    </row>
    <row r="21" spans="1:18" ht="21.95" customHeight="1">
      <c r="A21" s="368"/>
      <c r="B21" s="560" t="s">
        <v>624</v>
      </c>
      <c r="C21" s="569" t="s">
        <v>625</v>
      </c>
      <c r="D21" s="273">
        <v>120</v>
      </c>
      <c r="E21" s="273">
        <v>132</v>
      </c>
      <c r="F21" s="273">
        <v>152</v>
      </c>
      <c r="G21" s="273">
        <v>135</v>
      </c>
      <c r="H21" s="273">
        <v>119</v>
      </c>
      <c r="I21" s="273">
        <v>115</v>
      </c>
      <c r="J21" s="273">
        <v>90</v>
      </c>
      <c r="K21" s="273">
        <v>113</v>
      </c>
      <c r="L21" s="273">
        <v>71</v>
      </c>
      <c r="M21" s="273">
        <v>95</v>
      </c>
      <c r="N21" s="273">
        <v>75</v>
      </c>
      <c r="O21" s="274">
        <v>-20</v>
      </c>
      <c r="P21" s="131">
        <v>-21.052631578947366</v>
      </c>
      <c r="Q21" s="304">
        <v>2.6872088857040488</v>
      </c>
      <c r="R21" s="275">
        <v>62.5</v>
      </c>
    </row>
    <row r="22" spans="1:18" ht="21.95" customHeight="1">
      <c r="A22" s="368"/>
      <c r="B22" s="368"/>
      <c r="C22" s="566" t="s">
        <v>253</v>
      </c>
      <c r="D22" s="280">
        <v>95</v>
      </c>
      <c r="E22" s="280">
        <v>107</v>
      </c>
      <c r="F22" s="280">
        <v>110</v>
      </c>
      <c r="G22" s="280">
        <v>103</v>
      </c>
      <c r="H22" s="280">
        <v>96</v>
      </c>
      <c r="I22" s="280">
        <v>92</v>
      </c>
      <c r="J22" s="280">
        <v>89</v>
      </c>
      <c r="K22" s="280">
        <v>73</v>
      </c>
      <c r="L22" s="280">
        <v>82</v>
      </c>
      <c r="M22" s="280">
        <v>89</v>
      </c>
      <c r="N22" s="280">
        <v>58</v>
      </c>
      <c r="O22" s="281">
        <v>-31</v>
      </c>
      <c r="P22" s="137">
        <v>-34.831460674157306</v>
      </c>
      <c r="Q22" s="337">
        <v>2.0781082049444644</v>
      </c>
      <c r="R22" s="282">
        <v>61.05263157894737</v>
      </c>
    </row>
    <row r="23" spans="1:18" ht="21.95" customHeight="1">
      <c r="A23" s="368"/>
      <c r="B23" s="566"/>
      <c r="C23" s="570" t="s">
        <v>423</v>
      </c>
      <c r="D23" s="280">
        <v>215</v>
      </c>
      <c r="E23" s="280">
        <v>239</v>
      </c>
      <c r="F23" s="280">
        <v>262</v>
      </c>
      <c r="G23" s="280">
        <v>238</v>
      </c>
      <c r="H23" s="280">
        <v>215</v>
      </c>
      <c r="I23" s="280">
        <v>207</v>
      </c>
      <c r="J23" s="280">
        <v>179</v>
      </c>
      <c r="K23" s="280">
        <v>186</v>
      </c>
      <c r="L23" s="280">
        <v>153</v>
      </c>
      <c r="M23" s="280">
        <v>184</v>
      </c>
      <c r="N23" s="280">
        <v>133</v>
      </c>
      <c r="O23" s="281">
        <v>-51</v>
      </c>
      <c r="P23" s="137">
        <v>-27.717391304347828</v>
      </c>
      <c r="Q23" s="337">
        <v>4.7653170906485132</v>
      </c>
      <c r="R23" s="282">
        <v>61.860465116279073</v>
      </c>
    </row>
    <row r="24" spans="1:18" ht="21.95" customHeight="1">
      <c r="A24" s="368"/>
      <c r="B24" s="564" t="s">
        <v>626</v>
      </c>
      <c r="C24" s="373"/>
      <c r="D24" s="183">
        <v>697</v>
      </c>
      <c r="E24" s="183">
        <v>686</v>
      </c>
      <c r="F24" s="183">
        <v>610</v>
      </c>
      <c r="G24" s="183">
        <v>568</v>
      </c>
      <c r="H24" s="183">
        <v>498</v>
      </c>
      <c r="I24" s="183">
        <v>494</v>
      </c>
      <c r="J24" s="183">
        <v>502</v>
      </c>
      <c r="K24" s="183">
        <v>440</v>
      </c>
      <c r="L24" s="183">
        <v>461</v>
      </c>
      <c r="M24" s="183">
        <v>374</v>
      </c>
      <c r="N24" s="183">
        <v>369</v>
      </c>
      <c r="O24" s="277">
        <v>-5</v>
      </c>
      <c r="P24" s="119">
        <v>-1.3368983957219251</v>
      </c>
      <c r="Q24" s="184">
        <v>13.221067717663921</v>
      </c>
      <c r="R24" s="278">
        <v>52.941176470588239</v>
      </c>
    </row>
    <row r="25" spans="1:18" ht="21.95" customHeight="1">
      <c r="A25" s="368"/>
      <c r="B25" s="564" t="s">
        <v>627</v>
      </c>
      <c r="C25" s="373"/>
      <c r="D25" s="183">
        <v>42</v>
      </c>
      <c r="E25" s="183">
        <v>46</v>
      </c>
      <c r="F25" s="183">
        <v>51</v>
      </c>
      <c r="G25" s="183">
        <v>45</v>
      </c>
      <c r="H25" s="183">
        <v>57</v>
      </c>
      <c r="I25" s="183">
        <v>38</v>
      </c>
      <c r="J25" s="183">
        <v>39</v>
      </c>
      <c r="K25" s="183">
        <v>37</v>
      </c>
      <c r="L25" s="183">
        <v>34</v>
      </c>
      <c r="M25" s="183">
        <v>38</v>
      </c>
      <c r="N25" s="183">
        <v>23</v>
      </c>
      <c r="O25" s="277">
        <v>-15</v>
      </c>
      <c r="P25" s="119">
        <v>-39.473684210526315</v>
      </c>
      <c r="Q25" s="184">
        <v>0.82407739161590821</v>
      </c>
      <c r="R25" s="278">
        <v>54.761904761904766</v>
      </c>
    </row>
    <row r="26" spans="1:18" ht="21.95" customHeight="1">
      <c r="A26" s="368"/>
      <c r="B26" s="564" t="s">
        <v>628</v>
      </c>
      <c r="C26" s="373"/>
      <c r="D26" s="183">
        <v>14</v>
      </c>
      <c r="E26" s="183">
        <v>10</v>
      </c>
      <c r="F26" s="183">
        <v>14</v>
      </c>
      <c r="G26" s="183">
        <v>10</v>
      </c>
      <c r="H26" s="183">
        <v>18</v>
      </c>
      <c r="I26" s="183">
        <v>17</v>
      </c>
      <c r="J26" s="183">
        <v>13</v>
      </c>
      <c r="K26" s="183">
        <v>18</v>
      </c>
      <c r="L26" s="183">
        <v>13</v>
      </c>
      <c r="M26" s="183">
        <v>16</v>
      </c>
      <c r="N26" s="183">
        <v>10</v>
      </c>
      <c r="O26" s="277">
        <v>-6</v>
      </c>
      <c r="P26" s="119">
        <v>-37.5</v>
      </c>
      <c r="Q26" s="184">
        <v>0.35829451809387314</v>
      </c>
      <c r="R26" s="278">
        <v>71.428571428571431</v>
      </c>
    </row>
    <row r="27" spans="1:18" ht="21.95" customHeight="1">
      <c r="A27" s="368"/>
      <c r="B27" s="564" t="s">
        <v>629</v>
      </c>
      <c r="C27" s="373"/>
      <c r="D27" s="183">
        <v>62</v>
      </c>
      <c r="E27" s="183">
        <v>52</v>
      </c>
      <c r="F27" s="183">
        <v>49</v>
      </c>
      <c r="G27" s="183">
        <v>50</v>
      </c>
      <c r="H27" s="183">
        <v>43</v>
      </c>
      <c r="I27" s="183">
        <v>43</v>
      </c>
      <c r="J27" s="183">
        <v>39</v>
      </c>
      <c r="K27" s="183">
        <v>51</v>
      </c>
      <c r="L27" s="183">
        <v>40</v>
      </c>
      <c r="M27" s="183">
        <v>46</v>
      </c>
      <c r="N27" s="183">
        <v>33</v>
      </c>
      <c r="O27" s="277">
        <v>-13</v>
      </c>
      <c r="P27" s="119">
        <v>-28.260869565217391</v>
      </c>
      <c r="Q27" s="184">
        <v>1.1823719097097813</v>
      </c>
      <c r="R27" s="278">
        <v>53.225806451612897</v>
      </c>
    </row>
    <row r="28" spans="1:18" ht="21.95" customHeight="1">
      <c r="A28" s="368"/>
      <c r="B28" s="564" t="s">
        <v>630</v>
      </c>
      <c r="C28" s="373"/>
      <c r="D28" s="183">
        <v>252</v>
      </c>
      <c r="E28" s="183">
        <v>234</v>
      </c>
      <c r="F28" s="183">
        <v>222</v>
      </c>
      <c r="G28" s="183">
        <v>236</v>
      </c>
      <c r="H28" s="183">
        <v>217</v>
      </c>
      <c r="I28" s="183">
        <v>183</v>
      </c>
      <c r="J28" s="183">
        <v>194</v>
      </c>
      <c r="K28" s="183">
        <v>168</v>
      </c>
      <c r="L28" s="183">
        <v>162</v>
      </c>
      <c r="M28" s="183">
        <v>166</v>
      </c>
      <c r="N28" s="183">
        <v>136</v>
      </c>
      <c r="O28" s="277">
        <v>-30</v>
      </c>
      <c r="P28" s="119">
        <v>-18.072289156626507</v>
      </c>
      <c r="Q28" s="184">
        <v>4.8728054460766748</v>
      </c>
      <c r="R28" s="278">
        <v>53.968253968253968</v>
      </c>
    </row>
    <row r="29" spans="1:18" ht="21.95" customHeight="1">
      <c r="A29" s="368"/>
      <c r="B29" s="566" t="s">
        <v>264</v>
      </c>
      <c r="C29" s="570"/>
      <c r="D29" s="280">
        <v>142</v>
      </c>
      <c r="E29" s="280">
        <v>132</v>
      </c>
      <c r="F29" s="280">
        <v>135</v>
      </c>
      <c r="G29" s="280">
        <v>103</v>
      </c>
      <c r="H29" s="280">
        <v>123</v>
      </c>
      <c r="I29" s="280">
        <v>97</v>
      </c>
      <c r="J29" s="280">
        <v>98</v>
      </c>
      <c r="K29" s="280">
        <v>80</v>
      </c>
      <c r="L29" s="280">
        <v>82</v>
      </c>
      <c r="M29" s="280">
        <v>90</v>
      </c>
      <c r="N29" s="280">
        <v>78</v>
      </c>
      <c r="O29" s="281">
        <v>-12</v>
      </c>
      <c r="P29" s="137">
        <v>-13.333333333333334</v>
      </c>
      <c r="Q29" s="337">
        <v>2.7946972411322104</v>
      </c>
      <c r="R29" s="282">
        <v>54.929577464788736</v>
      </c>
    </row>
    <row r="30" spans="1:18" ht="21.95" customHeight="1">
      <c r="A30" s="566"/>
      <c r="B30" s="438" t="s">
        <v>423</v>
      </c>
      <c r="C30" s="438"/>
      <c r="D30" s="286">
        <v>1896</v>
      </c>
      <c r="E30" s="286">
        <v>1843</v>
      </c>
      <c r="F30" s="286">
        <v>1761</v>
      </c>
      <c r="G30" s="286">
        <v>1607</v>
      </c>
      <c r="H30" s="286">
        <v>1546</v>
      </c>
      <c r="I30" s="286">
        <v>1438</v>
      </c>
      <c r="J30" s="286">
        <v>1397</v>
      </c>
      <c r="K30" s="286">
        <v>1301</v>
      </c>
      <c r="L30" s="286">
        <v>1251</v>
      </c>
      <c r="M30" s="286">
        <v>1212</v>
      </c>
      <c r="N30" s="286">
        <v>1050</v>
      </c>
      <c r="O30" s="284">
        <v>-162</v>
      </c>
      <c r="P30" s="125">
        <v>-13.366336633663368</v>
      </c>
      <c r="Q30" s="354">
        <v>37.620924399856683</v>
      </c>
      <c r="R30" s="285">
        <v>55.379746835443036</v>
      </c>
    </row>
    <row r="31" spans="1:18" ht="21.95" customHeight="1">
      <c r="A31" s="560" t="s">
        <v>631</v>
      </c>
      <c r="B31" s="560" t="s">
        <v>632</v>
      </c>
      <c r="C31" s="569" t="s">
        <v>633</v>
      </c>
      <c r="D31" s="273">
        <v>130</v>
      </c>
      <c r="E31" s="273">
        <v>143</v>
      </c>
      <c r="F31" s="273">
        <v>124</v>
      </c>
      <c r="G31" s="273">
        <v>102</v>
      </c>
      <c r="H31" s="273">
        <v>134</v>
      </c>
      <c r="I31" s="273">
        <v>95</v>
      </c>
      <c r="J31" s="273">
        <v>105</v>
      </c>
      <c r="K31" s="273">
        <v>94</v>
      </c>
      <c r="L31" s="273">
        <v>102</v>
      </c>
      <c r="M31" s="273">
        <v>79</v>
      </c>
      <c r="N31" s="273">
        <v>82</v>
      </c>
      <c r="O31" s="274">
        <v>3</v>
      </c>
      <c r="P31" s="131">
        <v>3.79746835443038</v>
      </c>
      <c r="Q31" s="304">
        <v>2.9380150483697598</v>
      </c>
      <c r="R31" s="275">
        <v>63.076923076923073</v>
      </c>
    </row>
    <row r="32" spans="1:18" ht="21.95" customHeight="1">
      <c r="A32" s="368"/>
      <c r="B32" s="368"/>
      <c r="C32" s="564" t="s">
        <v>634</v>
      </c>
      <c r="D32" s="183">
        <v>35</v>
      </c>
      <c r="E32" s="183">
        <v>32</v>
      </c>
      <c r="F32" s="183">
        <v>34</v>
      </c>
      <c r="G32" s="183">
        <v>22</v>
      </c>
      <c r="H32" s="183">
        <v>28</v>
      </c>
      <c r="I32" s="183">
        <v>38</v>
      </c>
      <c r="J32" s="183">
        <v>23</v>
      </c>
      <c r="K32" s="183">
        <v>28</v>
      </c>
      <c r="L32" s="183">
        <v>26</v>
      </c>
      <c r="M32" s="183">
        <v>14</v>
      </c>
      <c r="N32" s="183">
        <v>23</v>
      </c>
      <c r="O32" s="277">
        <v>9</v>
      </c>
      <c r="P32" s="119">
        <v>64.285714285714292</v>
      </c>
      <c r="Q32" s="184">
        <v>0.82407739161590821</v>
      </c>
      <c r="R32" s="278">
        <v>65.714285714285708</v>
      </c>
    </row>
    <row r="33" spans="1:18" ht="21.95" customHeight="1">
      <c r="A33" s="368"/>
      <c r="B33" s="368"/>
      <c r="C33" s="564" t="s">
        <v>635</v>
      </c>
      <c r="D33" s="183">
        <v>49</v>
      </c>
      <c r="E33" s="183">
        <v>56</v>
      </c>
      <c r="F33" s="183">
        <v>51</v>
      </c>
      <c r="G33" s="183">
        <v>35</v>
      </c>
      <c r="H33" s="183">
        <v>50</v>
      </c>
      <c r="I33" s="183">
        <v>49</v>
      </c>
      <c r="J33" s="183">
        <v>37</v>
      </c>
      <c r="K33" s="183">
        <v>46</v>
      </c>
      <c r="L33" s="183">
        <v>41</v>
      </c>
      <c r="M33" s="183">
        <v>44</v>
      </c>
      <c r="N33" s="183">
        <v>37</v>
      </c>
      <c r="O33" s="277">
        <v>-7</v>
      </c>
      <c r="P33" s="119">
        <v>-15.909090909090908</v>
      </c>
      <c r="Q33" s="184">
        <v>1.3256897169473307</v>
      </c>
      <c r="R33" s="278">
        <v>75.510204081632651</v>
      </c>
    </row>
    <row r="34" spans="1:18" ht="21.95" customHeight="1">
      <c r="A34" s="368"/>
      <c r="B34" s="368"/>
      <c r="C34" s="564" t="s">
        <v>636</v>
      </c>
      <c r="D34" s="183">
        <v>190</v>
      </c>
      <c r="E34" s="183">
        <v>167</v>
      </c>
      <c r="F34" s="183">
        <v>162</v>
      </c>
      <c r="G34" s="183">
        <v>157</v>
      </c>
      <c r="H34" s="183">
        <v>174</v>
      </c>
      <c r="I34" s="183">
        <v>171</v>
      </c>
      <c r="J34" s="183">
        <v>162</v>
      </c>
      <c r="K34" s="183">
        <v>157</v>
      </c>
      <c r="L34" s="183">
        <v>148</v>
      </c>
      <c r="M34" s="183">
        <v>151</v>
      </c>
      <c r="N34" s="183">
        <v>146</v>
      </c>
      <c r="O34" s="277">
        <v>-5</v>
      </c>
      <c r="P34" s="119">
        <v>-3.3112582781456954</v>
      </c>
      <c r="Q34" s="184">
        <v>5.2310999641705482</v>
      </c>
      <c r="R34" s="278">
        <v>76.84210526315789</v>
      </c>
    </row>
    <row r="35" spans="1:18" ht="21.95" customHeight="1">
      <c r="A35" s="368"/>
      <c r="B35" s="368"/>
      <c r="C35" s="564" t="s">
        <v>637</v>
      </c>
      <c r="D35" s="183">
        <v>61</v>
      </c>
      <c r="E35" s="183">
        <v>52</v>
      </c>
      <c r="F35" s="183">
        <v>59</v>
      </c>
      <c r="G35" s="183">
        <v>60</v>
      </c>
      <c r="H35" s="183">
        <v>58</v>
      </c>
      <c r="I35" s="183">
        <v>58</v>
      </c>
      <c r="J35" s="183">
        <v>52</v>
      </c>
      <c r="K35" s="183">
        <v>53</v>
      </c>
      <c r="L35" s="183">
        <v>58</v>
      </c>
      <c r="M35" s="183">
        <v>42</v>
      </c>
      <c r="N35" s="183">
        <v>36</v>
      </c>
      <c r="O35" s="277">
        <v>-6</v>
      </c>
      <c r="P35" s="119">
        <v>-14.285714285714285</v>
      </c>
      <c r="Q35" s="184">
        <v>1.2898602651379434</v>
      </c>
      <c r="R35" s="278">
        <v>59.016393442622949</v>
      </c>
    </row>
    <row r="36" spans="1:18" ht="21.95" customHeight="1">
      <c r="A36" s="368"/>
      <c r="B36" s="368"/>
      <c r="C36" s="564" t="s">
        <v>638</v>
      </c>
      <c r="D36" s="183">
        <v>31</v>
      </c>
      <c r="E36" s="183">
        <v>20</v>
      </c>
      <c r="F36" s="183">
        <v>26</v>
      </c>
      <c r="G36" s="183">
        <v>19</v>
      </c>
      <c r="H36" s="183">
        <v>29</v>
      </c>
      <c r="I36" s="183">
        <v>18</v>
      </c>
      <c r="J36" s="183">
        <v>19</v>
      </c>
      <c r="K36" s="183">
        <v>17</v>
      </c>
      <c r="L36" s="183">
        <v>19</v>
      </c>
      <c r="M36" s="183">
        <v>16</v>
      </c>
      <c r="N36" s="183">
        <v>15</v>
      </c>
      <c r="O36" s="277">
        <v>-1</v>
      </c>
      <c r="P36" s="119">
        <v>-6.25</v>
      </c>
      <c r="Q36" s="184">
        <v>0.53744177714080976</v>
      </c>
      <c r="R36" s="278">
        <v>48.387096774193552</v>
      </c>
    </row>
    <row r="37" spans="1:18" ht="21.95" customHeight="1">
      <c r="A37" s="368"/>
      <c r="B37" s="368"/>
      <c r="C37" s="566" t="s">
        <v>264</v>
      </c>
      <c r="D37" s="280">
        <v>115</v>
      </c>
      <c r="E37" s="280">
        <v>153</v>
      </c>
      <c r="F37" s="280">
        <v>104</v>
      </c>
      <c r="G37" s="280">
        <v>112</v>
      </c>
      <c r="H37" s="280">
        <v>112</v>
      </c>
      <c r="I37" s="280">
        <v>132</v>
      </c>
      <c r="J37" s="280">
        <v>134</v>
      </c>
      <c r="K37" s="280">
        <v>133</v>
      </c>
      <c r="L37" s="280">
        <v>108</v>
      </c>
      <c r="M37" s="280">
        <v>121</v>
      </c>
      <c r="N37" s="280">
        <v>88</v>
      </c>
      <c r="O37" s="281">
        <v>-33</v>
      </c>
      <c r="P37" s="137">
        <v>-27.27272727272727</v>
      </c>
      <c r="Q37" s="337">
        <v>3.1529917592260834</v>
      </c>
      <c r="R37" s="282">
        <v>76.521739130434781</v>
      </c>
    </row>
    <row r="38" spans="1:18" ht="21.95" customHeight="1">
      <c r="A38" s="368"/>
      <c r="B38" s="566"/>
      <c r="C38" s="570" t="s">
        <v>423</v>
      </c>
      <c r="D38" s="280">
        <v>611</v>
      </c>
      <c r="E38" s="280">
        <v>623</v>
      </c>
      <c r="F38" s="280">
        <v>560</v>
      </c>
      <c r="G38" s="280">
        <v>507</v>
      </c>
      <c r="H38" s="280">
        <v>585</v>
      </c>
      <c r="I38" s="280">
        <v>561</v>
      </c>
      <c r="J38" s="280">
        <v>532</v>
      </c>
      <c r="K38" s="280">
        <v>528</v>
      </c>
      <c r="L38" s="280">
        <v>502</v>
      </c>
      <c r="M38" s="280">
        <v>467</v>
      </c>
      <c r="N38" s="280">
        <v>427</v>
      </c>
      <c r="O38" s="281">
        <v>-40</v>
      </c>
      <c r="P38" s="137">
        <v>-8.5653104925053523</v>
      </c>
      <c r="Q38" s="337">
        <v>15.299175922608384</v>
      </c>
      <c r="R38" s="282">
        <v>69.885433715220941</v>
      </c>
    </row>
    <row r="39" spans="1:18" ht="21.95" customHeight="1">
      <c r="A39" s="368"/>
      <c r="B39" s="568" t="s">
        <v>639</v>
      </c>
      <c r="C39" s="438"/>
      <c r="D39" s="286">
        <v>38</v>
      </c>
      <c r="E39" s="286">
        <v>36</v>
      </c>
      <c r="F39" s="286">
        <v>42</v>
      </c>
      <c r="G39" s="286">
        <v>58</v>
      </c>
      <c r="H39" s="286">
        <v>48</v>
      </c>
      <c r="I39" s="286">
        <v>28</v>
      </c>
      <c r="J39" s="286">
        <v>37</v>
      </c>
      <c r="K39" s="286">
        <v>30</v>
      </c>
      <c r="L39" s="286">
        <v>31</v>
      </c>
      <c r="M39" s="286">
        <v>21</v>
      </c>
      <c r="N39" s="286">
        <v>35</v>
      </c>
      <c r="O39" s="284">
        <v>14</v>
      </c>
      <c r="P39" s="125">
        <v>66.666666666666657</v>
      </c>
      <c r="Q39" s="354">
        <v>1.254030813328556</v>
      </c>
      <c r="R39" s="285">
        <v>92.10526315789474</v>
      </c>
    </row>
    <row r="40" spans="1:18" ht="21.95" customHeight="1">
      <c r="A40" s="368"/>
      <c r="B40" s="571" t="s">
        <v>640</v>
      </c>
      <c r="C40" s="569" t="s">
        <v>641</v>
      </c>
      <c r="D40" s="273">
        <v>129</v>
      </c>
      <c r="E40" s="273">
        <v>125</v>
      </c>
      <c r="F40" s="273">
        <v>136</v>
      </c>
      <c r="G40" s="273">
        <v>113</v>
      </c>
      <c r="H40" s="273">
        <v>159</v>
      </c>
      <c r="I40" s="273">
        <v>153</v>
      </c>
      <c r="J40" s="273">
        <v>186</v>
      </c>
      <c r="K40" s="273">
        <v>190</v>
      </c>
      <c r="L40" s="273">
        <v>173</v>
      </c>
      <c r="M40" s="273">
        <v>145</v>
      </c>
      <c r="N40" s="273">
        <v>177</v>
      </c>
      <c r="O40" s="274">
        <v>32</v>
      </c>
      <c r="P40" s="131">
        <v>22.068965517241381</v>
      </c>
      <c r="Q40" s="304">
        <v>6.3418129702615555</v>
      </c>
      <c r="R40" s="275">
        <v>137.2093023255814</v>
      </c>
    </row>
    <row r="41" spans="1:18" ht="21.95" customHeight="1">
      <c r="A41" s="368"/>
      <c r="B41" s="572"/>
      <c r="C41" s="566" t="s">
        <v>253</v>
      </c>
      <c r="D41" s="280">
        <v>27</v>
      </c>
      <c r="E41" s="280">
        <v>25</v>
      </c>
      <c r="F41" s="280">
        <v>24</v>
      </c>
      <c r="G41" s="280">
        <v>30</v>
      </c>
      <c r="H41" s="280">
        <v>25</v>
      </c>
      <c r="I41" s="280">
        <v>28</v>
      </c>
      <c r="J41" s="280">
        <v>21</v>
      </c>
      <c r="K41" s="280">
        <v>37</v>
      </c>
      <c r="L41" s="280">
        <v>26</v>
      </c>
      <c r="M41" s="280">
        <v>28</v>
      </c>
      <c r="N41" s="280">
        <v>16</v>
      </c>
      <c r="O41" s="281">
        <v>-12</v>
      </c>
      <c r="P41" s="137">
        <v>-42.857142857142854</v>
      </c>
      <c r="Q41" s="337">
        <v>0.573271228950197</v>
      </c>
      <c r="R41" s="282">
        <v>59.259259259259252</v>
      </c>
    </row>
    <row r="42" spans="1:18" ht="21.95" customHeight="1">
      <c r="A42" s="368"/>
      <c r="B42" s="566"/>
      <c r="C42" s="570" t="s">
        <v>404</v>
      </c>
      <c r="D42" s="280">
        <v>156</v>
      </c>
      <c r="E42" s="280">
        <v>150</v>
      </c>
      <c r="F42" s="280">
        <v>160</v>
      </c>
      <c r="G42" s="280">
        <v>143</v>
      </c>
      <c r="H42" s="280">
        <v>184</v>
      </c>
      <c r="I42" s="280">
        <v>181</v>
      </c>
      <c r="J42" s="280">
        <v>207</v>
      </c>
      <c r="K42" s="280">
        <v>227</v>
      </c>
      <c r="L42" s="280">
        <v>199</v>
      </c>
      <c r="M42" s="280">
        <v>173</v>
      </c>
      <c r="N42" s="280">
        <v>193</v>
      </c>
      <c r="O42" s="281">
        <v>20</v>
      </c>
      <c r="P42" s="137">
        <v>11.560693641618498</v>
      </c>
      <c r="Q42" s="337">
        <v>6.9150841992117513</v>
      </c>
      <c r="R42" s="282">
        <v>123.71794871794873</v>
      </c>
    </row>
    <row r="43" spans="1:18" ht="21.95" customHeight="1">
      <c r="A43" s="368"/>
      <c r="B43" s="564" t="s">
        <v>642</v>
      </c>
      <c r="C43" s="373"/>
      <c r="D43" s="183">
        <v>76</v>
      </c>
      <c r="E43" s="183">
        <v>87</v>
      </c>
      <c r="F43" s="183">
        <v>66</v>
      </c>
      <c r="G43" s="183">
        <v>65</v>
      </c>
      <c r="H43" s="183">
        <v>72</v>
      </c>
      <c r="I43" s="183">
        <v>71</v>
      </c>
      <c r="J43" s="183">
        <v>71</v>
      </c>
      <c r="K43" s="183">
        <v>73</v>
      </c>
      <c r="L43" s="183">
        <v>68</v>
      </c>
      <c r="M43" s="183">
        <v>66</v>
      </c>
      <c r="N43" s="183">
        <v>48</v>
      </c>
      <c r="O43" s="277">
        <v>-18</v>
      </c>
      <c r="P43" s="119">
        <v>-27.27272727272727</v>
      </c>
      <c r="Q43" s="184">
        <v>1.7198136868505913</v>
      </c>
      <c r="R43" s="278">
        <v>63.157894736842103</v>
      </c>
    </row>
    <row r="44" spans="1:18" ht="21.95" customHeight="1">
      <c r="A44" s="368"/>
      <c r="B44" s="566" t="s">
        <v>264</v>
      </c>
      <c r="C44" s="570"/>
      <c r="D44" s="280">
        <v>57</v>
      </c>
      <c r="E44" s="280">
        <v>35</v>
      </c>
      <c r="F44" s="280">
        <v>21</v>
      </c>
      <c r="G44" s="280">
        <v>30</v>
      </c>
      <c r="H44" s="280">
        <v>32</v>
      </c>
      <c r="I44" s="280">
        <v>26</v>
      </c>
      <c r="J44" s="280">
        <v>30</v>
      </c>
      <c r="K44" s="280">
        <v>41</v>
      </c>
      <c r="L44" s="280">
        <v>46</v>
      </c>
      <c r="M44" s="280">
        <v>40</v>
      </c>
      <c r="N44" s="280">
        <v>29</v>
      </c>
      <c r="O44" s="281">
        <v>-11</v>
      </c>
      <c r="P44" s="137">
        <v>-27.500000000000004</v>
      </c>
      <c r="Q44" s="337">
        <v>1.0390541024722322</v>
      </c>
      <c r="R44" s="282">
        <v>50.877192982456144</v>
      </c>
    </row>
    <row r="45" spans="1:18" ht="21.95" customHeight="1">
      <c r="A45" s="566"/>
      <c r="B45" s="438" t="s">
        <v>423</v>
      </c>
      <c r="C45" s="438"/>
      <c r="D45" s="286">
        <v>938</v>
      </c>
      <c r="E45" s="286">
        <v>931</v>
      </c>
      <c r="F45" s="286">
        <v>849</v>
      </c>
      <c r="G45" s="286">
        <v>803</v>
      </c>
      <c r="H45" s="286">
        <v>921</v>
      </c>
      <c r="I45" s="286">
        <v>867</v>
      </c>
      <c r="J45" s="286">
        <v>877</v>
      </c>
      <c r="K45" s="286">
        <v>899</v>
      </c>
      <c r="L45" s="286">
        <v>846</v>
      </c>
      <c r="M45" s="286">
        <v>767</v>
      </c>
      <c r="N45" s="286">
        <v>732</v>
      </c>
      <c r="O45" s="284">
        <v>-35</v>
      </c>
      <c r="P45" s="125">
        <v>-4.5632333767926987</v>
      </c>
      <c r="Q45" s="354">
        <v>26.227158724471515</v>
      </c>
      <c r="R45" s="285">
        <v>78.038379530916842</v>
      </c>
    </row>
    <row r="46" spans="1:18" ht="21.95" customHeight="1">
      <c r="A46" s="566" t="s">
        <v>643</v>
      </c>
      <c r="B46" s="570"/>
      <c r="C46" s="570"/>
      <c r="D46" s="280">
        <v>36</v>
      </c>
      <c r="E46" s="280">
        <v>30</v>
      </c>
      <c r="F46" s="280">
        <v>37</v>
      </c>
      <c r="G46" s="280">
        <v>38</v>
      </c>
      <c r="H46" s="280">
        <v>54</v>
      </c>
      <c r="I46" s="280">
        <v>27</v>
      </c>
      <c r="J46" s="280">
        <v>29</v>
      </c>
      <c r="K46" s="280">
        <v>48</v>
      </c>
      <c r="L46" s="280">
        <v>43</v>
      </c>
      <c r="M46" s="280">
        <v>53</v>
      </c>
      <c r="N46" s="280">
        <v>48</v>
      </c>
      <c r="O46" s="281">
        <v>-5</v>
      </c>
      <c r="P46" s="137">
        <v>-9.433962264150944</v>
      </c>
      <c r="Q46" s="337">
        <v>1.7198136868505913</v>
      </c>
      <c r="R46" s="282">
        <v>133.33333333333331</v>
      </c>
    </row>
    <row r="47" spans="1:18" ht="21.95" customHeight="1">
      <c r="A47" s="566" t="s">
        <v>287</v>
      </c>
      <c r="B47" s="370"/>
      <c r="C47" s="370"/>
      <c r="D47" s="280">
        <v>4305</v>
      </c>
      <c r="E47" s="280">
        <v>4247</v>
      </c>
      <c r="F47" s="280">
        <v>4089</v>
      </c>
      <c r="G47" s="280">
        <v>3813</v>
      </c>
      <c r="H47" s="280">
        <v>3811</v>
      </c>
      <c r="I47" s="280">
        <v>3585</v>
      </c>
      <c r="J47" s="280">
        <v>3593</v>
      </c>
      <c r="K47" s="280">
        <v>3381</v>
      </c>
      <c r="L47" s="280">
        <v>3252</v>
      </c>
      <c r="M47" s="280">
        <v>3049</v>
      </c>
      <c r="N47" s="280">
        <v>2791</v>
      </c>
      <c r="O47" s="281">
        <v>-258</v>
      </c>
      <c r="P47" s="137">
        <v>-8.4617907510659229</v>
      </c>
      <c r="Q47" s="337">
        <v>100</v>
      </c>
      <c r="R47" s="282">
        <v>64.831591173054591</v>
      </c>
    </row>
    <row r="48" spans="1:18">
      <c r="A48" s="373"/>
      <c r="B48" s="573"/>
      <c r="C48" s="573"/>
      <c r="D48" s="177"/>
      <c r="E48" s="177"/>
      <c r="F48" s="177"/>
      <c r="G48" s="177"/>
      <c r="H48" s="177"/>
      <c r="I48" s="177"/>
      <c r="J48" s="177"/>
      <c r="K48" s="177"/>
      <c r="L48" s="177"/>
      <c r="M48" s="177"/>
      <c r="N48" s="177"/>
      <c r="O48" s="116"/>
      <c r="P48" s="176"/>
      <c r="Q48" s="178"/>
      <c r="R48" s="177"/>
    </row>
    <row r="49" spans="1:3">
      <c r="A49" s="140" t="s">
        <v>97</v>
      </c>
      <c r="C49" s="179"/>
    </row>
    <row r="50" spans="1:3">
      <c r="A50" s="140" t="s">
        <v>255</v>
      </c>
      <c r="C50" s="179"/>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32"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7" t="s">
        <v>644</v>
      </c>
    </row>
    <row r="2" spans="1:20" ht="14.25">
      <c r="A2" s="7"/>
    </row>
    <row r="3" spans="1:20">
      <c r="T3" s="102" t="s">
        <v>154</v>
      </c>
    </row>
    <row r="4" spans="1:20" ht="19.5" customHeight="1">
      <c r="A4" s="16"/>
      <c r="B4" s="372"/>
      <c r="C4" s="372"/>
      <c r="D4" s="105"/>
      <c r="E4" s="325" t="s">
        <v>234</v>
      </c>
      <c r="F4" s="104" t="s">
        <v>156</v>
      </c>
      <c r="G4" s="104" t="s">
        <v>156</v>
      </c>
      <c r="H4" s="104" t="s">
        <v>156</v>
      </c>
      <c r="I4" s="104" t="s">
        <v>156</v>
      </c>
      <c r="J4" s="104" t="s">
        <v>156</v>
      </c>
      <c r="K4" s="104" t="s">
        <v>156</v>
      </c>
      <c r="L4" s="104" t="s">
        <v>156</v>
      </c>
      <c r="M4" s="104" t="s">
        <v>156</v>
      </c>
      <c r="N4" s="104" t="s">
        <v>156</v>
      </c>
      <c r="O4" s="104" t="s">
        <v>156</v>
      </c>
      <c r="P4" s="104" t="s">
        <v>235</v>
      </c>
      <c r="Q4" s="105"/>
      <c r="R4" s="105"/>
      <c r="S4" s="105"/>
      <c r="T4" s="17"/>
    </row>
    <row r="5" spans="1:20">
      <c r="A5" s="22"/>
      <c r="B5" s="373"/>
      <c r="C5" s="373"/>
      <c r="D5" s="173"/>
      <c r="E5" s="326"/>
      <c r="F5" s="107" t="s">
        <v>158</v>
      </c>
      <c r="G5" s="107" t="s">
        <v>236</v>
      </c>
      <c r="H5" s="107" t="s">
        <v>160</v>
      </c>
      <c r="I5" s="107" t="s">
        <v>161</v>
      </c>
      <c r="J5" s="107" t="s">
        <v>162</v>
      </c>
      <c r="K5" s="107" t="s">
        <v>163</v>
      </c>
      <c r="L5" s="107" t="s">
        <v>237</v>
      </c>
      <c r="M5" s="107" t="s">
        <v>238</v>
      </c>
      <c r="N5" s="107" t="s">
        <v>239</v>
      </c>
      <c r="O5" s="107" t="s">
        <v>167</v>
      </c>
      <c r="P5" s="107" t="s">
        <v>168</v>
      </c>
      <c r="Q5" s="108"/>
      <c r="R5" s="108"/>
      <c r="S5" s="108"/>
      <c r="T5" s="79"/>
    </row>
    <row r="6" spans="1:20" ht="19.5" customHeight="1">
      <c r="A6" s="574" t="s">
        <v>645</v>
      </c>
      <c r="B6" s="375"/>
      <c r="C6" s="375"/>
      <c r="D6" s="375"/>
      <c r="E6" s="375"/>
      <c r="F6" s="110" t="s">
        <v>170</v>
      </c>
      <c r="G6" s="110" t="s">
        <v>241</v>
      </c>
      <c r="H6" s="110" t="s">
        <v>133</v>
      </c>
      <c r="I6" s="110" t="s">
        <v>135</v>
      </c>
      <c r="J6" s="110" t="s">
        <v>137</v>
      </c>
      <c r="K6" s="110" t="s">
        <v>139</v>
      </c>
      <c r="L6" s="110" t="s">
        <v>242</v>
      </c>
      <c r="M6" s="110" t="s">
        <v>243</v>
      </c>
      <c r="N6" s="110" t="s">
        <v>145</v>
      </c>
      <c r="O6" s="110" t="s">
        <v>174</v>
      </c>
      <c r="P6" s="110" t="s">
        <v>244</v>
      </c>
      <c r="Q6" s="112" t="s">
        <v>82</v>
      </c>
      <c r="R6" s="113" t="s">
        <v>83</v>
      </c>
      <c r="S6" s="113" t="s">
        <v>245</v>
      </c>
      <c r="T6" s="114" t="s">
        <v>246</v>
      </c>
    </row>
    <row r="7" spans="1:20" ht="19.5" customHeight="1">
      <c r="A7" s="575" t="s">
        <v>646</v>
      </c>
      <c r="B7" s="575" t="s">
        <v>647</v>
      </c>
      <c r="C7" s="576" t="s">
        <v>648</v>
      </c>
      <c r="D7" s="577" t="s">
        <v>649</v>
      </c>
      <c r="E7" s="578"/>
      <c r="F7" s="359">
        <v>0</v>
      </c>
      <c r="G7" s="359">
        <v>0</v>
      </c>
      <c r="H7" s="359">
        <v>0</v>
      </c>
      <c r="I7" s="359">
        <v>0</v>
      </c>
      <c r="J7" s="359">
        <v>0</v>
      </c>
      <c r="K7" s="359">
        <v>0</v>
      </c>
      <c r="L7" s="359">
        <v>0</v>
      </c>
      <c r="M7" s="359">
        <v>0</v>
      </c>
      <c r="N7" s="286">
        <v>0</v>
      </c>
      <c r="O7" s="286">
        <v>0</v>
      </c>
      <c r="P7" s="286">
        <v>0</v>
      </c>
      <c r="Q7" s="284">
        <v>0</v>
      </c>
      <c r="R7" s="125" t="s">
        <v>232</v>
      </c>
      <c r="S7" s="354">
        <v>0</v>
      </c>
      <c r="T7" s="285" t="s">
        <v>232</v>
      </c>
    </row>
    <row r="8" spans="1:20" ht="19.5" customHeight="1">
      <c r="A8" s="405"/>
      <c r="B8" s="405"/>
      <c r="C8" s="579"/>
      <c r="D8" s="580" t="s">
        <v>253</v>
      </c>
      <c r="E8" s="272" t="s">
        <v>650</v>
      </c>
      <c r="F8" s="273">
        <v>579</v>
      </c>
      <c r="G8" s="273">
        <v>563</v>
      </c>
      <c r="H8" s="273">
        <v>521</v>
      </c>
      <c r="I8" s="273">
        <v>542</v>
      </c>
      <c r="J8" s="273">
        <v>491</v>
      </c>
      <c r="K8" s="273">
        <v>471</v>
      </c>
      <c r="L8" s="273">
        <v>499</v>
      </c>
      <c r="M8" s="273">
        <v>450</v>
      </c>
      <c r="N8" s="273">
        <v>455</v>
      </c>
      <c r="O8" s="273">
        <v>419</v>
      </c>
      <c r="P8" s="273">
        <v>373</v>
      </c>
      <c r="Q8" s="274">
        <v>-46</v>
      </c>
      <c r="R8" s="131">
        <v>-10.978520286396181</v>
      </c>
      <c r="S8" s="304">
        <v>13.36438552490147</v>
      </c>
      <c r="T8" s="275">
        <v>64.421416234887744</v>
      </c>
    </row>
    <row r="9" spans="1:20" ht="19.5" customHeight="1">
      <c r="A9" s="405"/>
      <c r="B9" s="405"/>
      <c r="C9" s="579"/>
      <c r="D9" s="581"/>
      <c r="E9" s="279" t="s">
        <v>651</v>
      </c>
      <c r="F9" s="280">
        <v>482</v>
      </c>
      <c r="G9" s="280">
        <v>456</v>
      </c>
      <c r="H9" s="280">
        <v>432</v>
      </c>
      <c r="I9" s="280">
        <v>405</v>
      </c>
      <c r="J9" s="280">
        <v>395</v>
      </c>
      <c r="K9" s="280">
        <v>428</v>
      </c>
      <c r="L9" s="280">
        <v>402</v>
      </c>
      <c r="M9" s="280">
        <v>349</v>
      </c>
      <c r="N9" s="280">
        <v>390</v>
      </c>
      <c r="O9" s="280">
        <v>346</v>
      </c>
      <c r="P9" s="280">
        <v>341</v>
      </c>
      <c r="Q9" s="281">
        <v>-5</v>
      </c>
      <c r="R9" s="137">
        <v>-1.4450867052023122</v>
      </c>
      <c r="S9" s="337">
        <v>12.217843067001075</v>
      </c>
      <c r="T9" s="282">
        <v>70.746887966804977</v>
      </c>
    </row>
    <row r="10" spans="1:20" ht="19.5" customHeight="1">
      <c r="A10" s="405"/>
      <c r="B10" s="405"/>
      <c r="C10" s="283"/>
      <c r="D10" s="108" t="s">
        <v>404</v>
      </c>
      <c r="E10" s="79"/>
      <c r="F10" s="286">
        <v>1061</v>
      </c>
      <c r="G10" s="286">
        <v>1019</v>
      </c>
      <c r="H10" s="286">
        <v>953</v>
      </c>
      <c r="I10" s="286">
        <v>947</v>
      </c>
      <c r="J10" s="286">
        <v>886</v>
      </c>
      <c r="K10" s="286">
        <v>899</v>
      </c>
      <c r="L10" s="286">
        <v>901</v>
      </c>
      <c r="M10" s="286">
        <v>799</v>
      </c>
      <c r="N10" s="286">
        <v>845</v>
      </c>
      <c r="O10" s="286">
        <v>765</v>
      </c>
      <c r="P10" s="286">
        <v>714</v>
      </c>
      <c r="Q10" s="284">
        <v>-51</v>
      </c>
      <c r="R10" s="125">
        <v>-6.666666666666667</v>
      </c>
      <c r="S10" s="354">
        <v>25.582228591902545</v>
      </c>
      <c r="T10" s="285">
        <v>67.295004712535345</v>
      </c>
    </row>
    <row r="11" spans="1:20" ht="19.5" customHeight="1">
      <c r="A11" s="405"/>
      <c r="B11" s="405"/>
      <c r="C11" s="283" t="s">
        <v>652</v>
      </c>
      <c r="D11" s="108"/>
      <c r="E11" s="79"/>
      <c r="F11" s="359">
        <v>0</v>
      </c>
      <c r="G11" s="359">
        <v>0</v>
      </c>
      <c r="H11" s="359">
        <v>0</v>
      </c>
      <c r="I11" s="359">
        <v>0</v>
      </c>
      <c r="J11" s="359">
        <v>0</v>
      </c>
      <c r="K11" s="359">
        <v>0</v>
      </c>
      <c r="L11" s="359">
        <v>0</v>
      </c>
      <c r="M11" s="359">
        <v>0</v>
      </c>
      <c r="N11" s="286">
        <v>0</v>
      </c>
      <c r="O11" s="286">
        <v>0</v>
      </c>
      <c r="P11" s="286">
        <v>0</v>
      </c>
      <c r="Q11" s="284">
        <v>0</v>
      </c>
      <c r="R11" s="125" t="s">
        <v>232</v>
      </c>
      <c r="S11" s="354">
        <v>0</v>
      </c>
      <c r="T11" s="285" t="s">
        <v>232</v>
      </c>
    </row>
    <row r="12" spans="1:20" ht="19.5" customHeight="1">
      <c r="A12" s="405"/>
      <c r="B12" s="405"/>
      <c r="C12" s="28" t="s">
        <v>653</v>
      </c>
      <c r="D12" s="353"/>
      <c r="E12" s="29"/>
      <c r="F12" s="286">
        <v>317</v>
      </c>
      <c r="G12" s="286">
        <v>332</v>
      </c>
      <c r="H12" s="286">
        <v>369</v>
      </c>
      <c r="I12" s="286">
        <v>317</v>
      </c>
      <c r="J12" s="286">
        <v>331</v>
      </c>
      <c r="K12" s="286">
        <v>317</v>
      </c>
      <c r="L12" s="286">
        <v>344</v>
      </c>
      <c r="M12" s="286">
        <v>294</v>
      </c>
      <c r="N12" s="286">
        <v>247</v>
      </c>
      <c r="O12" s="286">
        <v>255</v>
      </c>
      <c r="P12" s="286">
        <v>250</v>
      </c>
      <c r="Q12" s="284">
        <v>-5</v>
      </c>
      <c r="R12" s="125">
        <v>-1.9607843137254901</v>
      </c>
      <c r="S12" s="354">
        <v>8.9573629523468288</v>
      </c>
      <c r="T12" s="285">
        <v>78.864353312302839</v>
      </c>
    </row>
    <row r="13" spans="1:20" ht="19.5" customHeight="1">
      <c r="A13" s="405"/>
      <c r="B13" s="283"/>
      <c r="C13" s="108" t="s">
        <v>404</v>
      </c>
      <c r="D13" s="108"/>
      <c r="E13" s="79"/>
      <c r="F13" s="286">
        <v>1378</v>
      </c>
      <c r="G13" s="286">
        <v>1351</v>
      </c>
      <c r="H13" s="286">
        <v>1322</v>
      </c>
      <c r="I13" s="286">
        <v>1264</v>
      </c>
      <c r="J13" s="286">
        <v>1217</v>
      </c>
      <c r="K13" s="286">
        <v>1216</v>
      </c>
      <c r="L13" s="286">
        <v>1245</v>
      </c>
      <c r="M13" s="286">
        <v>1093</v>
      </c>
      <c r="N13" s="286">
        <v>1092</v>
      </c>
      <c r="O13" s="286">
        <v>1020</v>
      </c>
      <c r="P13" s="286">
        <v>964</v>
      </c>
      <c r="Q13" s="284">
        <v>-56</v>
      </c>
      <c r="R13" s="125">
        <v>-5.4901960784313726</v>
      </c>
      <c r="S13" s="354">
        <v>34.539591544249369</v>
      </c>
      <c r="T13" s="285">
        <v>69.956458635703925</v>
      </c>
    </row>
    <row r="14" spans="1:20" ht="19.5" customHeight="1">
      <c r="A14" s="405"/>
      <c r="B14" s="560" t="s">
        <v>654</v>
      </c>
      <c r="C14" s="22" t="s">
        <v>655</v>
      </c>
      <c r="D14" s="173"/>
      <c r="E14" s="182"/>
      <c r="F14" s="273">
        <v>158</v>
      </c>
      <c r="G14" s="273">
        <v>155</v>
      </c>
      <c r="H14" s="273">
        <v>135</v>
      </c>
      <c r="I14" s="273">
        <v>117</v>
      </c>
      <c r="J14" s="273">
        <v>106</v>
      </c>
      <c r="K14" s="273">
        <v>126</v>
      </c>
      <c r="L14" s="273">
        <v>130</v>
      </c>
      <c r="M14" s="273">
        <v>106</v>
      </c>
      <c r="N14" s="273">
        <v>125</v>
      </c>
      <c r="O14" s="273">
        <v>108</v>
      </c>
      <c r="P14" s="273">
        <v>118</v>
      </c>
      <c r="Q14" s="274">
        <v>10</v>
      </c>
      <c r="R14" s="131">
        <v>9.2592592592592595</v>
      </c>
      <c r="S14" s="304">
        <v>4.2278753135077034</v>
      </c>
      <c r="T14" s="275">
        <v>74.683544303797461</v>
      </c>
    </row>
    <row r="15" spans="1:20" ht="19.5" customHeight="1">
      <c r="A15" s="405"/>
      <c r="B15" s="368"/>
      <c r="C15" s="22" t="s">
        <v>656</v>
      </c>
      <c r="D15" s="173"/>
      <c r="E15" s="182"/>
      <c r="F15" s="183">
        <v>680</v>
      </c>
      <c r="G15" s="183">
        <v>676</v>
      </c>
      <c r="H15" s="183">
        <v>622</v>
      </c>
      <c r="I15" s="183">
        <v>586</v>
      </c>
      <c r="J15" s="183">
        <v>587</v>
      </c>
      <c r="K15" s="183">
        <v>531</v>
      </c>
      <c r="L15" s="183">
        <v>511</v>
      </c>
      <c r="M15" s="183">
        <v>506</v>
      </c>
      <c r="N15" s="183">
        <v>509</v>
      </c>
      <c r="O15" s="183">
        <v>506</v>
      </c>
      <c r="P15" s="183">
        <v>448</v>
      </c>
      <c r="Q15" s="277">
        <v>-58</v>
      </c>
      <c r="R15" s="119">
        <v>-11.462450592885375</v>
      </c>
      <c r="S15" s="184">
        <v>16.051594410605517</v>
      </c>
      <c r="T15" s="278">
        <v>65.882352941176464</v>
      </c>
    </row>
    <row r="16" spans="1:20" ht="19.5" customHeight="1">
      <c r="A16" s="405"/>
      <c r="B16" s="368"/>
      <c r="C16" s="22" t="s">
        <v>657</v>
      </c>
      <c r="D16" s="173"/>
      <c r="E16" s="182"/>
      <c r="F16" s="183">
        <v>3</v>
      </c>
      <c r="G16" s="183">
        <v>6</v>
      </c>
      <c r="H16" s="183">
        <v>5</v>
      </c>
      <c r="I16" s="183">
        <v>1</v>
      </c>
      <c r="J16" s="183">
        <v>4</v>
      </c>
      <c r="K16" s="183">
        <v>2</v>
      </c>
      <c r="L16" s="183">
        <v>6</v>
      </c>
      <c r="M16" s="183">
        <v>6</v>
      </c>
      <c r="N16" s="183">
        <v>3</v>
      </c>
      <c r="O16" s="183">
        <v>6</v>
      </c>
      <c r="P16" s="183">
        <v>5</v>
      </c>
      <c r="Q16" s="277">
        <v>-1</v>
      </c>
      <c r="R16" s="119">
        <v>-16.666666666666664</v>
      </c>
      <c r="S16" s="184">
        <v>0.17914725904693657</v>
      </c>
      <c r="T16" s="278">
        <v>166.66666666666669</v>
      </c>
    </row>
    <row r="17" spans="1:20" ht="19.5" customHeight="1">
      <c r="A17" s="405"/>
      <c r="B17" s="368"/>
      <c r="C17" s="283" t="s">
        <v>658</v>
      </c>
      <c r="D17" s="108"/>
      <c r="E17" s="79"/>
      <c r="F17" s="280">
        <v>22</v>
      </c>
      <c r="G17" s="280">
        <v>25</v>
      </c>
      <c r="H17" s="280">
        <v>25</v>
      </c>
      <c r="I17" s="280">
        <v>15</v>
      </c>
      <c r="J17" s="280">
        <v>15</v>
      </c>
      <c r="K17" s="280">
        <v>18</v>
      </c>
      <c r="L17" s="280">
        <v>20</v>
      </c>
      <c r="M17" s="280">
        <v>17</v>
      </c>
      <c r="N17" s="280">
        <v>12</v>
      </c>
      <c r="O17" s="280">
        <v>20</v>
      </c>
      <c r="P17" s="280">
        <v>16</v>
      </c>
      <c r="Q17" s="281">
        <v>-4</v>
      </c>
      <c r="R17" s="137">
        <v>-20</v>
      </c>
      <c r="S17" s="337">
        <v>0.573271228950197</v>
      </c>
      <c r="T17" s="282">
        <v>72.727272727272734</v>
      </c>
    </row>
    <row r="18" spans="1:20" ht="19.5" customHeight="1">
      <c r="A18" s="405"/>
      <c r="B18" s="283"/>
      <c r="C18" s="108" t="s">
        <v>404</v>
      </c>
      <c r="D18" s="108"/>
      <c r="E18" s="79"/>
      <c r="F18" s="286">
        <v>863</v>
      </c>
      <c r="G18" s="286">
        <v>862</v>
      </c>
      <c r="H18" s="286">
        <v>787</v>
      </c>
      <c r="I18" s="286">
        <v>719</v>
      </c>
      <c r="J18" s="286">
        <v>712</v>
      </c>
      <c r="K18" s="286">
        <v>677</v>
      </c>
      <c r="L18" s="286">
        <v>667</v>
      </c>
      <c r="M18" s="286">
        <v>635</v>
      </c>
      <c r="N18" s="286">
        <v>649</v>
      </c>
      <c r="O18" s="286">
        <v>640</v>
      </c>
      <c r="P18" s="286">
        <v>587</v>
      </c>
      <c r="Q18" s="284">
        <v>-53</v>
      </c>
      <c r="R18" s="125">
        <v>-8.28125</v>
      </c>
      <c r="S18" s="354">
        <v>21.031888212110356</v>
      </c>
      <c r="T18" s="285">
        <v>68.018539976825025</v>
      </c>
    </row>
    <row r="19" spans="1:20" ht="19.5" customHeight="1">
      <c r="A19" s="405"/>
      <c r="B19" s="16" t="s">
        <v>659</v>
      </c>
      <c r="C19" s="105"/>
      <c r="D19" s="105"/>
      <c r="E19" s="17"/>
      <c r="F19" s="273">
        <v>22</v>
      </c>
      <c r="G19" s="273">
        <v>20</v>
      </c>
      <c r="H19" s="273">
        <v>20</v>
      </c>
      <c r="I19" s="273">
        <v>29</v>
      </c>
      <c r="J19" s="273">
        <v>39</v>
      </c>
      <c r="K19" s="273">
        <v>15</v>
      </c>
      <c r="L19" s="273">
        <v>22</v>
      </c>
      <c r="M19" s="273">
        <v>25</v>
      </c>
      <c r="N19" s="273">
        <v>33</v>
      </c>
      <c r="O19" s="273">
        <v>37</v>
      </c>
      <c r="P19" s="273">
        <v>39</v>
      </c>
      <c r="Q19" s="274">
        <v>2</v>
      </c>
      <c r="R19" s="131">
        <v>5.4054054054054053</v>
      </c>
      <c r="S19" s="304">
        <v>1.3973486205661052</v>
      </c>
      <c r="T19" s="275">
        <v>177.27272727272728</v>
      </c>
    </row>
    <row r="20" spans="1:20" ht="19.5" customHeight="1">
      <c r="A20" s="405"/>
      <c r="B20" s="283" t="s">
        <v>660</v>
      </c>
      <c r="C20" s="108"/>
      <c r="D20" s="108"/>
      <c r="E20" s="79"/>
      <c r="F20" s="280">
        <v>17</v>
      </c>
      <c r="G20" s="280">
        <v>20</v>
      </c>
      <c r="H20" s="280">
        <v>27</v>
      </c>
      <c r="I20" s="280">
        <v>24</v>
      </c>
      <c r="J20" s="280">
        <v>41</v>
      </c>
      <c r="K20" s="280">
        <v>26</v>
      </c>
      <c r="L20" s="280">
        <v>56</v>
      </c>
      <c r="M20" s="280">
        <v>43</v>
      </c>
      <c r="N20" s="280">
        <v>33</v>
      </c>
      <c r="O20" s="280">
        <v>39</v>
      </c>
      <c r="P20" s="280">
        <v>39</v>
      </c>
      <c r="Q20" s="281">
        <v>0</v>
      </c>
      <c r="R20" s="137">
        <v>0</v>
      </c>
      <c r="S20" s="337">
        <v>1.3973486205661052</v>
      </c>
      <c r="T20" s="282">
        <v>229.41176470588235</v>
      </c>
    </row>
    <row r="21" spans="1:20" ht="19.5" customHeight="1">
      <c r="A21" s="283"/>
      <c r="B21" s="108" t="s">
        <v>404</v>
      </c>
      <c r="C21" s="108"/>
      <c r="D21" s="108"/>
      <c r="E21" s="79"/>
      <c r="F21" s="286">
        <v>2280</v>
      </c>
      <c r="G21" s="286">
        <v>2253</v>
      </c>
      <c r="H21" s="286">
        <v>2156</v>
      </c>
      <c r="I21" s="286">
        <v>2036</v>
      </c>
      <c r="J21" s="286">
        <v>2009</v>
      </c>
      <c r="K21" s="286">
        <v>1934</v>
      </c>
      <c r="L21" s="286">
        <v>1990</v>
      </c>
      <c r="M21" s="286">
        <v>1796</v>
      </c>
      <c r="N21" s="286">
        <v>1807</v>
      </c>
      <c r="O21" s="286">
        <v>1736</v>
      </c>
      <c r="P21" s="286">
        <v>1629</v>
      </c>
      <c r="Q21" s="284">
        <v>-107</v>
      </c>
      <c r="R21" s="125">
        <v>-6.1635944700460827</v>
      </c>
      <c r="S21" s="354">
        <v>58.366176997491934</v>
      </c>
      <c r="T21" s="285">
        <v>71.44736842105263</v>
      </c>
    </row>
    <row r="22" spans="1:20" ht="19.5" customHeight="1">
      <c r="A22" s="560" t="s">
        <v>661</v>
      </c>
      <c r="B22" s="575" t="s">
        <v>647</v>
      </c>
      <c r="C22" s="576" t="s">
        <v>648</v>
      </c>
      <c r="D22" s="577" t="s">
        <v>649</v>
      </c>
      <c r="E22" s="578"/>
      <c r="F22" s="359">
        <v>0</v>
      </c>
      <c r="G22" s="359">
        <v>0</v>
      </c>
      <c r="H22" s="359">
        <v>0</v>
      </c>
      <c r="I22" s="359">
        <v>0</v>
      </c>
      <c r="J22" s="359">
        <v>0</v>
      </c>
      <c r="K22" s="359">
        <v>0</v>
      </c>
      <c r="L22" s="359">
        <v>0</v>
      </c>
      <c r="M22" s="359">
        <v>0</v>
      </c>
      <c r="N22" s="286">
        <v>0</v>
      </c>
      <c r="O22" s="286">
        <v>0</v>
      </c>
      <c r="P22" s="286">
        <v>0</v>
      </c>
      <c r="Q22" s="284">
        <v>0</v>
      </c>
      <c r="R22" s="125" t="s">
        <v>232</v>
      </c>
      <c r="S22" s="354">
        <v>0</v>
      </c>
      <c r="T22" s="285" t="s">
        <v>232</v>
      </c>
    </row>
    <row r="23" spans="1:20" ht="19.5" customHeight="1">
      <c r="A23" s="368"/>
      <c r="B23" s="405"/>
      <c r="C23" s="579"/>
      <c r="D23" s="580" t="s">
        <v>253</v>
      </c>
      <c r="E23" s="272" t="s">
        <v>650</v>
      </c>
      <c r="F23" s="273">
        <v>143</v>
      </c>
      <c r="G23" s="273">
        <v>150</v>
      </c>
      <c r="H23" s="273">
        <v>131</v>
      </c>
      <c r="I23" s="273">
        <v>157</v>
      </c>
      <c r="J23" s="273">
        <v>119</v>
      </c>
      <c r="K23" s="273">
        <v>108</v>
      </c>
      <c r="L23" s="273">
        <v>111</v>
      </c>
      <c r="M23" s="273">
        <v>87</v>
      </c>
      <c r="N23" s="273">
        <v>92</v>
      </c>
      <c r="O23" s="273">
        <v>86</v>
      </c>
      <c r="P23" s="273">
        <v>79</v>
      </c>
      <c r="Q23" s="274">
        <v>-7</v>
      </c>
      <c r="R23" s="131">
        <v>-8.1395348837209305</v>
      </c>
      <c r="S23" s="304">
        <v>2.8305266929415982</v>
      </c>
      <c r="T23" s="275">
        <v>55.24475524475524</v>
      </c>
    </row>
    <row r="24" spans="1:20" ht="19.5" customHeight="1">
      <c r="A24" s="368"/>
      <c r="B24" s="405"/>
      <c r="C24" s="579"/>
      <c r="D24" s="581"/>
      <c r="E24" s="279" t="s">
        <v>651</v>
      </c>
      <c r="F24" s="280">
        <v>416</v>
      </c>
      <c r="G24" s="280">
        <v>380</v>
      </c>
      <c r="H24" s="280">
        <v>353</v>
      </c>
      <c r="I24" s="280">
        <v>307</v>
      </c>
      <c r="J24" s="280">
        <v>291</v>
      </c>
      <c r="K24" s="280">
        <v>263</v>
      </c>
      <c r="L24" s="280">
        <v>256</v>
      </c>
      <c r="M24" s="280">
        <v>258</v>
      </c>
      <c r="N24" s="280">
        <v>234</v>
      </c>
      <c r="O24" s="280">
        <v>197</v>
      </c>
      <c r="P24" s="280">
        <v>166</v>
      </c>
      <c r="Q24" s="281">
        <v>-31</v>
      </c>
      <c r="R24" s="137">
        <v>-15.736040609137056</v>
      </c>
      <c r="S24" s="337">
        <v>5.9476890003582943</v>
      </c>
      <c r="T24" s="282">
        <v>39.903846153846153</v>
      </c>
    </row>
    <row r="25" spans="1:20" ht="19.5" customHeight="1">
      <c r="A25" s="368"/>
      <c r="B25" s="405"/>
      <c r="C25" s="283"/>
      <c r="D25" s="108" t="s">
        <v>404</v>
      </c>
      <c r="E25" s="79"/>
      <c r="F25" s="286">
        <v>559</v>
      </c>
      <c r="G25" s="286">
        <v>530</v>
      </c>
      <c r="H25" s="286">
        <v>484</v>
      </c>
      <c r="I25" s="286">
        <v>464</v>
      </c>
      <c r="J25" s="286">
        <v>410</v>
      </c>
      <c r="K25" s="286">
        <v>371</v>
      </c>
      <c r="L25" s="286">
        <v>367</v>
      </c>
      <c r="M25" s="286">
        <v>345</v>
      </c>
      <c r="N25" s="286">
        <v>326</v>
      </c>
      <c r="O25" s="286">
        <v>283</v>
      </c>
      <c r="P25" s="286">
        <v>245</v>
      </c>
      <c r="Q25" s="284">
        <v>-38</v>
      </c>
      <c r="R25" s="125">
        <v>-13.427561837455832</v>
      </c>
      <c r="S25" s="354">
        <v>8.7782156932998934</v>
      </c>
      <c r="T25" s="285">
        <v>43.828264758497312</v>
      </c>
    </row>
    <row r="26" spans="1:20" ht="19.5" customHeight="1">
      <c r="A26" s="368"/>
      <c r="B26" s="405"/>
      <c r="C26" s="283" t="s">
        <v>652</v>
      </c>
      <c r="D26" s="108"/>
      <c r="E26" s="79"/>
      <c r="F26" s="359">
        <v>0</v>
      </c>
      <c r="G26" s="359">
        <v>0</v>
      </c>
      <c r="H26" s="359">
        <v>0</v>
      </c>
      <c r="I26" s="359">
        <v>0</v>
      </c>
      <c r="J26" s="359">
        <v>0</v>
      </c>
      <c r="K26" s="359">
        <v>0</v>
      </c>
      <c r="L26" s="359">
        <v>0</v>
      </c>
      <c r="M26" s="359">
        <v>0</v>
      </c>
      <c r="N26" s="286">
        <v>0</v>
      </c>
      <c r="O26" s="286">
        <v>0</v>
      </c>
      <c r="P26" s="286">
        <v>0</v>
      </c>
      <c r="Q26" s="284">
        <v>0</v>
      </c>
      <c r="R26" s="125" t="s">
        <v>232</v>
      </c>
      <c r="S26" s="354">
        <v>0</v>
      </c>
      <c r="T26" s="285" t="s">
        <v>232</v>
      </c>
    </row>
    <row r="27" spans="1:20" ht="19.5" customHeight="1">
      <c r="A27" s="368"/>
      <c r="B27" s="405"/>
      <c r="C27" s="28" t="s">
        <v>653</v>
      </c>
      <c r="D27" s="353"/>
      <c r="E27" s="29"/>
      <c r="F27" s="286">
        <v>121</v>
      </c>
      <c r="G27" s="286">
        <v>124</v>
      </c>
      <c r="H27" s="286">
        <v>140</v>
      </c>
      <c r="I27" s="286">
        <v>131</v>
      </c>
      <c r="J27" s="286">
        <v>145</v>
      </c>
      <c r="K27" s="286">
        <v>126</v>
      </c>
      <c r="L27" s="286">
        <v>148</v>
      </c>
      <c r="M27" s="286">
        <v>130</v>
      </c>
      <c r="N27" s="286">
        <v>88</v>
      </c>
      <c r="O27" s="286">
        <v>89</v>
      </c>
      <c r="P27" s="286">
        <v>78</v>
      </c>
      <c r="Q27" s="284">
        <v>-11</v>
      </c>
      <c r="R27" s="125">
        <v>-12.359550561797752</v>
      </c>
      <c r="S27" s="354">
        <v>2.7946972411322104</v>
      </c>
      <c r="T27" s="285">
        <v>64.462809917355372</v>
      </c>
    </row>
    <row r="28" spans="1:20" ht="19.5" customHeight="1">
      <c r="A28" s="368"/>
      <c r="B28" s="283"/>
      <c r="C28" s="108" t="s">
        <v>404</v>
      </c>
      <c r="D28" s="108"/>
      <c r="E28" s="79"/>
      <c r="F28" s="286">
        <v>680</v>
      </c>
      <c r="G28" s="286">
        <v>654</v>
      </c>
      <c r="H28" s="286">
        <v>624</v>
      </c>
      <c r="I28" s="286">
        <v>595</v>
      </c>
      <c r="J28" s="286">
        <v>555</v>
      </c>
      <c r="K28" s="286">
        <v>497</v>
      </c>
      <c r="L28" s="286">
        <v>515</v>
      </c>
      <c r="M28" s="286">
        <v>475</v>
      </c>
      <c r="N28" s="286">
        <v>414</v>
      </c>
      <c r="O28" s="286">
        <v>372</v>
      </c>
      <c r="P28" s="286">
        <v>323</v>
      </c>
      <c r="Q28" s="284">
        <v>-49</v>
      </c>
      <c r="R28" s="125">
        <v>-13.172043010752688</v>
      </c>
      <c r="S28" s="354">
        <v>11.572912934432104</v>
      </c>
      <c r="T28" s="285">
        <v>47.5</v>
      </c>
    </row>
    <row r="29" spans="1:20" ht="19.5" customHeight="1">
      <c r="A29" s="368"/>
      <c r="B29" s="560" t="s">
        <v>654</v>
      </c>
      <c r="C29" s="22" t="s">
        <v>655</v>
      </c>
      <c r="D29" s="173"/>
      <c r="E29" s="182"/>
      <c r="F29" s="273">
        <v>532</v>
      </c>
      <c r="G29" s="273">
        <v>525</v>
      </c>
      <c r="H29" s="273">
        <v>508</v>
      </c>
      <c r="I29" s="273">
        <v>457</v>
      </c>
      <c r="J29" s="273">
        <v>452</v>
      </c>
      <c r="K29" s="273">
        <v>425</v>
      </c>
      <c r="L29" s="273">
        <v>410</v>
      </c>
      <c r="M29" s="273">
        <v>401</v>
      </c>
      <c r="N29" s="273">
        <v>372</v>
      </c>
      <c r="O29" s="273">
        <v>340</v>
      </c>
      <c r="P29" s="273">
        <v>266</v>
      </c>
      <c r="Q29" s="274">
        <v>-74</v>
      </c>
      <c r="R29" s="131">
        <v>-21.764705882352942</v>
      </c>
      <c r="S29" s="304">
        <v>9.5306341812970263</v>
      </c>
      <c r="T29" s="275">
        <v>50</v>
      </c>
    </row>
    <row r="30" spans="1:20" ht="19.5" customHeight="1">
      <c r="A30" s="368"/>
      <c r="B30" s="368"/>
      <c r="C30" s="22" t="s">
        <v>656</v>
      </c>
      <c r="D30" s="173"/>
      <c r="E30" s="182"/>
      <c r="F30" s="183">
        <v>738</v>
      </c>
      <c r="G30" s="183">
        <v>721</v>
      </c>
      <c r="H30" s="183">
        <v>707</v>
      </c>
      <c r="I30" s="183">
        <v>645</v>
      </c>
      <c r="J30" s="183">
        <v>677</v>
      </c>
      <c r="K30" s="183">
        <v>630</v>
      </c>
      <c r="L30" s="183">
        <v>584</v>
      </c>
      <c r="M30" s="183">
        <v>584</v>
      </c>
      <c r="N30" s="183">
        <v>558</v>
      </c>
      <c r="O30" s="183">
        <v>497</v>
      </c>
      <c r="P30" s="183">
        <v>476</v>
      </c>
      <c r="Q30" s="277">
        <v>-21</v>
      </c>
      <c r="R30" s="119">
        <v>-4.225352112676056</v>
      </c>
      <c r="S30" s="184">
        <v>17.054819061268361</v>
      </c>
      <c r="T30" s="278">
        <v>64.498644986449861</v>
      </c>
    </row>
    <row r="31" spans="1:20" ht="19.5" customHeight="1">
      <c r="A31" s="368"/>
      <c r="B31" s="368"/>
      <c r="C31" s="22" t="s">
        <v>657</v>
      </c>
      <c r="D31" s="173"/>
      <c r="E31" s="182"/>
      <c r="F31" s="183">
        <v>24</v>
      </c>
      <c r="G31" s="183">
        <v>37</v>
      </c>
      <c r="H31" s="183">
        <v>29</v>
      </c>
      <c r="I31" s="183">
        <v>23</v>
      </c>
      <c r="J31" s="183">
        <v>37</v>
      </c>
      <c r="K31" s="183">
        <v>28</v>
      </c>
      <c r="L31" s="183">
        <v>31</v>
      </c>
      <c r="M31" s="183">
        <v>34</v>
      </c>
      <c r="N31" s="183">
        <v>26</v>
      </c>
      <c r="O31" s="183">
        <v>40</v>
      </c>
      <c r="P31" s="183">
        <v>25</v>
      </c>
      <c r="Q31" s="277">
        <v>-15</v>
      </c>
      <c r="R31" s="119">
        <v>-37.5</v>
      </c>
      <c r="S31" s="184">
        <v>0.89573629523468301</v>
      </c>
      <c r="T31" s="278">
        <v>104.16666666666667</v>
      </c>
    </row>
    <row r="32" spans="1:20" ht="19.5" customHeight="1">
      <c r="A32" s="368"/>
      <c r="B32" s="368"/>
      <c r="C32" s="283" t="s">
        <v>658</v>
      </c>
      <c r="D32" s="108"/>
      <c r="E32" s="79"/>
      <c r="F32" s="280">
        <v>24</v>
      </c>
      <c r="G32" s="280">
        <v>28</v>
      </c>
      <c r="H32" s="280">
        <v>32</v>
      </c>
      <c r="I32" s="280">
        <v>34</v>
      </c>
      <c r="J32" s="280">
        <v>38</v>
      </c>
      <c r="K32" s="280">
        <v>29</v>
      </c>
      <c r="L32" s="280">
        <v>29</v>
      </c>
      <c r="M32" s="280">
        <v>25</v>
      </c>
      <c r="N32" s="280">
        <v>29</v>
      </c>
      <c r="O32" s="280">
        <v>26</v>
      </c>
      <c r="P32" s="280">
        <v>29</v>
      </c>
      <c r="Q32" s="281">
        <v>3</v>
      </c>
      <c r="R32" s="137">
        <v>11.538461538461538</v>
      </c>
      <c r="S32" s="337">
        <v>1.0390541024722322</v>
      </c>
      <c r="T32" s="282">
        <v>120.83333333333333</v>
      </c>
    </row>
    <row r="33" spans="1:20" ht="19.5" customHeight="1">
      <c r="A33" s="368"/>
      <c r="B33" s="283"/>
      <c r="C33" s="108" t="s">
        <v>404</v>
      </c>
      <c r="D33" s="108"/>
      <c r="E33" s="79"/>
      <c r="F33" s="286">
        <v>1318</v>
      </c>
      <c r="G33" s="286">
        <v>1311</v>
      </c>
      <c r="H33" s="286">
        <v>1276</v>
      </c>
      <c r="I33" s="286">
        <v>1159</v>
      </c>
      <c r="J33" s="286">
        <v>1204</v>
      </c>
      <c r="K33" s="286">
        <v>1112</v>
      </c>
      <c r="L33" s="286">
        <v>1054</v>
      </c>
      <c r="M33" s="286">
        <v>1044</v>
      </c>
      <c r="N33" s="286">
        <v>985</v>
      </c>
      <c r="O33" s="286">
        <v>903</v>
      </c>
      <c r="P33" s="286">
        <v>796</v>
      </c>
      <c r="Q33" s="284">
        <v>-107</v>
      </c>
      <c r="R33" s="125">
        <v>-11.84939091915836</v>
      </c>
      <c r="S33" s="354">
        <v>28.520243640272302</v>
      </c>
      <c r="T33" s="285">
        <v>60.394537177541729</v>
      </c>
    </row>
    <row r="34" spans="1:20" ht="19.5" customHeight="1">
      <c r="A34" s="368"/>
      <c r="B34" s="16" t="s">
        <v>659</v>
      </c>
      <c r="C34" s="105"/>
      <c r="D34" s="105"/>
      <c r="E34" s="17"/>
      <c r="F34" s="273">
        <v>14</v>
      </c>
      <c r="G34" s="273">
        <v>10</v>
      </c>
      <c r="H34" s="273">
        <v>17</v>
      </c>
      <c r="I34" s="273">
        <v>9</v>
      </c>
      <c r="J34" s="273">
        <v>16</v>
      </c>
      <c r="K34" s="273">
        <v>12</v>
      </c>
      <c r="L34" s="273">
        <v>9</v>
      </c>
      <c r="M34" s="273">
        <v>23</v>
      </c>
      <c r="N34" s="273">
        <v>11</v>
      </c>
      <c r="O34" s="273">
        <v>16</v>
      </c>
      <c r="P34" s="273">
        <v>9</v>
      </c>
      <c r="Q34" s="274">
        <v>-7</v>
      </c>
      <c r="R34" s="131">
        <v>-43.75</v>
      </c>
      <c r="S34" s="304">
        <v>0.32246506628448585</v>
      </c>
      <c r="T34" s="275">
        <v>64.285714285714292</v>
      </c>
    </row>
    <row r="35" spans="1:20" ht="19.5" customHeight="1">
      <c r="A35" s="368"/>
      <c r="B35" s="283" t="s">
        <v>660</v>
      </c>
      <c r="C35" s="108"/>
      <c r="D35" s="108"/>
      <c r="E35" s="79"/>
      <c r="F35" s="280">
        <v>13</v>
      </c>
      <c r="G35" s="280">
        <v>19</v>
      </c>
      <c r="H35" s="280">
        <v>16</v>
      </c>
      <c r="I35" s="280">
        <v>14</v>
      </c>
      <c r="J35" s="280">
        <v>27</v>
      </c>
      <c r="K35" s="280">
        <v>30</v>
      </c>
      <c r="L35" s="280">
        <v>25</v>
      </c>
      <c r="M35" s="280">
        <v>43</v>
      </c>
      <c r="N35" s="280">
        <v>35</v>
      </c>
      <c r="O35" s="280">
        <v>22</v>
      </c>
      <c r="P35" s="280">
        <v>34</v>
      </c>
      <c r="Q35" s="281">
        <v>12</v>
      </c>
      <c r="R35" s="137">
        <v>54.54545454545454</v>
      </c>
      <c r="S35" s="337">
        <v>1.2182013615191687</v>
      </c>
      <c r="T35" s="282">
        <v>261.53846153846155</v>
      </c>
    </row>
    <row r="36" spans="1:20" ht="19.5" customHeight="1">
      <c r="A36" s="283"/>
      <c r="B36" s="108" t="s">
        <v>404</v>
      </c>
      <c r="C36" s="108"/>
      <c r="D36" s="108"/>
      <c r="E36" s="79"/>
      <c r="F36" s="286">
        <v>2025</v>
      </c>
      <c r="G36" s="286">
        <v>1994</v>
      </c>
      <c r="H36" s="286">
        <v>1933</v>
      </c>
      <c r="I36" s="286">
        <v>1777</v>
      </c>
      <c r="J36" s="286">
        <v>1802</v>
      </c>
      <c r="K36" s="286">
        <v>1651</v>
      </c>
      <c r="L36" s="286">
        <v>1603</v>
      </c>
      <c r="M36" s="286">
        <v>1585</v>
      </c>
      <c r="N36" s="286">
        <v>1445</v>
      </c>
      <c r="O36" s="286">
        <v>1313</v>
      </c>
      <c r="P36" s="286">
        <v>1162</v>
      </c>
      <c r="Q36" s="284">
        <v>-151</v>
      </c>
      <c r="R36" s="125">
        <v>-11.500380807311499</v>
      </c>
      <c r="S36" s="354">
        <v>41.633823002508066</v>
      </c>
      <c r="T36" s="285">
        <v>57.382716049382722</v>
      </c>
    </row>
    <row r="37" spans="1:20" ht="19.5" customHeight="1">
      <c r="A37" s="560" t="s">
        <v>662</v>
      </c>
      <c r="B37" s="575" t="s">
        <v>647</v>
      </c>
      <c r="C37" s="576" t="s">
        <v>648</v>
      </c>
      <c r="D37" s="577" t="s">
        <v>649</v>
      </c>
      <c r="E37" s="578"/>
      <c r="F37" s="356">
        <v>0</v>
      </c>
      <c r="G37" s="356">
        <v>0</v>
      </c>
      <c r="H37" s="356">
        <v>0</v>
      </c>
      <c r="I37" s="356">
        <v>0</v>
      </c>
      <c r="J37" s="356">
        <v>0</v>
      </c>
      <c r="K37" s="356">
        <v>0</v>
      </c>
      <c r="L37" s="356">
        <v>0</v>
      </c>
      <c r="M37" s="356">
        <v>0</v>
      </c>
      <c r="N37" s="273">
        <v>0</v>
      </c>
      <c r="O37" s="273">
        <v>0</v>
      </c>
      <c r="P37" s="273">
        <v>0</v>
      </c>
      <c r="Q37" s="284">
        <v>0</v>
      </c>
      <c r="R37" s="125" t="s">
        <v>232</v>
      </c>
      <c r="S37" s="354">
        <v>0</v>
      </c>
      <c r="T37" s="285" t="s">
        <v>232</v>
      </c>
    </row>
    <row r="38" spans="1:20" ht="19.5" customHeight="1">
      <c r="A38" s="368"/>
      <c r="B38" s="405"/>
      <c r="C38" s="579"/>
      <c r="D38" s="580" t="s">
        <v>253</v>
      </c>
      <c r="E38" s="272" t="s">
        <v>650</v>
      </c>
      <c r="F38" s="273">
        <v>722</v>
      </c>
      <c r="G38" s="273">
        <v>713</v>
      </c>
      <c r="H38" s="273">
        <v>652</v>
      </c>
      <c r="I38" s="273">
        <v>699</v>
      </c>
      <c r="J38" s="273">
        <v>610</v>
      </c>
      <c r="K38" s="273">
        <v>579</v>
      </c>
      <c r="L38" s="273">
        <v>610</v>
      </c>
      <c r="M38" s="273">
        <v>537</v>
      </c>
      <c r="N38" s="273">
        <v>547</v>
      </c>
      <c r="O38" s="273">
        <v>505</v>
      </c>
      <c r="P38" s="273">
        <v>452</v>
      </c>
      <c r="Q38" s="274">
        <v>-53</v>
      </c>
      <c r="R38" s="131">
        <v>-10.495049504950495</v>
      </c>
      <c r="S38" s="304">
        <v>16.194912217843065</v>
      </c>
      <c r="T38" s="275">
        <v>62.603878116343495</v>
      </c>
    </row>
    <row r="39" spans="1:20" ht="19.5" customHeight="1">
      <c r="A39" s="368"/>
      <c r="B39" s="405"/>
      <c r="C39" s="579"/>
      <c r="D39" s="581"/>
      <c r="E39" s="279" t="s">
        <v>651</v>
      </c>
      <c r="F39" s="280">
        <v>898</v>
      </c>
      <c r="G39" s="280">
        <v>836</v>
      </c>
      <c r="H39" s="280">
        <v>785</v>
      </c>
      <c r="I39" s="280">
        <v>712</v>
      </c>
      <c r="J39" s="280">
        <v>686</v>
      </c>
      <c r="K39" s="280">
        <v>691</v>
      </c>
      <c r="L39" s="280">
        <v>658</v>
      </c>
      <c r="M39" s="280">
        <v>607</v>
      </c>
      <c r="N39" s="280">
        <v>624</v>
      </c>
      <c r="O39" s="280">
        <v>543</v>
      </c>
      <c r="P39" s="280">
        <v>507</v>
      </c>
      <c r="Q39" s="281">
        <v>-36</v>
      </c>
      <c r="R39" s="137">
        <v>-6.6298342541436464</v>
      </c>
      <c r="S39" s="337">
        <v>18.165532067359369</v>
      </c>
      <c r="T39" s="282">
        <v>56.458797327394208</v>
      </c>
    </row>
    <row r="40" spans="1:20" ht="19.5" customHeight="1">
      <c r="A40" s="368"/>
      <c r="B40" s="405"/>
      <c r="C40" s="283"/>
      <c r="D40" s="108" t="s">
        <v>404</v>
      </c>
      <c r="E40" s="79"/>
      <c r="F40" s="286">
        <v>1620</v>
      </c>
      <c r="G40" s="286">
        <v>1549</v>
      </c>
      <c r="H40" s="286">
        <v>1437</v>
      </c>
      <c r="I40" s="286">
        <v>1411</v>
      </c>
      <c r="J40" s="286">
        <v>1296</v>
      </c>
      <c r="K40" s="286">
        <v>1270</v>
      </c>
      <c r="L40" s="286">
        <v>1268</v>
      </c>
      <c r="M40" s="286">
        <v>1144</v>
      </c>
      <c r="N40" s="286">
        <v>1171</v>
      </c>
      <c r="O40" s="286">
        <v>1048</v>
      </c>
      <c r="P40" s="286">
        <v>959</v>
      </c>
      <c r="Q40" s="284">
        <v>-89</v>
      </c>
      <c r="R40" s="125">
        <v>-8.492366412213741</v>
      </c>
      <c r="S40" s="354">
        <v>34.360444285202433</v>
      </c>
      <c r="T40" s="285">
        <v>59.197530864197532</v>
      </c>
    </row>
    <row r="41" spans="1:20" ht="19.5" customHeight="1">
      <c r="A41" s="368"/>
      <c r="B41" s="405"/>
      <c r="C41" s="283" t="s">
        <v>652</v>
      </c>
      <c r="D41" s="108"/>
      <c r="E41" s="79"/>
      <c r="F41" s="359">
        <v>0</v>
      </c>
      <c r="G41" s="359">
        <v>0</v>
      </c>
      <c r="H41" s="359">
        <v>0</v>
      </c>
      <c r="I41" s="359">
        <v>0</v>
      </c>
      <c r="J41" s="359">
        <v>0</v>
      </c>
      <c r="K41" s="359">
        <v>0</v>
      </c>
      <c r="L41" s="359">
        <v>0</v>
      </c>
      <c r="M41" s="359">
        <v>0</v>
      </c>
      <c r="N41" s="286">
        <v>0</v>
      </c>
      <c r="O41" s="286">
        <v>0</v>
      </c>
      <c r="P41" s="286">
        <v>0</v>
      </c>
      <c r="Q41" s="284">
        <v>0</v>
      </c>
      <c r="R41" s="125" t="s">
        <v>232</v>
      </c>
      <c r="S41" s="354">
        <v>0</v>
      </c>
      <c r="T41" s="285" t="s">
        <v>232</v>
      </c>
    </row>
    <row r="42" spans="1:20" ht="19.5" customHeight="1">
      <c r="A42" s="368"/>
      <c r="B42" s="405"/>
      <c r="C42" s="28" t="s">
        <v>653</v>
      </c>
      <c r="D42" s="353"/>
      <c r="E42" s="29"/>
      <c r="F42" s="286">
        <v>438</v>
      </c>
      <c r="G42" s="286">
        <v>456</v>
      </c>
      <c r="H42" s="286">
        <v>509</v>
      </c>
      <c r="I42" s="286">
        <v>448</v>
      </c>
      <c r="J42" s="286">
        <v>476</v>
      </c>
      <c r="K42" s="286">
        <v>443</v>
      </c>
      <c r="L42" s="286">
        <v>492</v>
      </c>
      <c r="M42" s="286">
        <v>424</v>
      </c>
      <c r="N42" s="286">
        <v>335</v>
      </c>
      <c r="O42" s="286">
        <v>344</v>
      </c>
      <c r="P42" s="286">
        <v>328</v>
      </c>
      <c r="Q42" s="284">
        <v>-16</v>
      </c>
      <c r="R42" s="125">
        <v>-4.6511627906976747</v>
      </c>
      <c r="S42" s="354">
        <v>11.752060193479039</v>
      </c>
      <c r="T42" s="285">
        <v>74.885844748858446</v>
      </c>
    </row>
    <row r="43" spans="1:20" ht="19.5" customHeight="1">
      <c r="A43" s="368"/>
      <c r="B43" s="283"/>
      <c r="C43" s="108" t="s">
        <v>404</v>
      </c>
      <c r="D43" s="108"/>
      <c r="E43" s="79"/>
      <c r="F43" s="286">
        <v>2058</v>
      </c>
      <c r="G43" s="286">
        <v>2005</v>
      </c>
      <c r="H43" s="286">
        <v>1946</v>
      </c>
      <c r="I43" s="286">
        <v>1859</v>
      </c>
      <c r="J43" s="286">
        <v>1772</v>
      </c>
      <c r="K43" s="286">
        <v>1713</v>
      </c>
      <c r="L43" s="286">
        <v>1760</v>
      </c>
      <c r="M43" s="286">
        <v>1568</v>
      </c>
      <c r="N43" s="286">
        <v>1506</v>
      </c>
      <c r="O43" s="286">
        <v>1392</v>
      </c>
      <c r="P43" s="286">
        <v>1287</v>
      </c>
      <c r="Q43" s="284">
        <v>-105</v>
      </c>
      <c r="R43" s="125">
        <v>-7.5431034482758621</v>
      </c>
      <c r="S43" s="354">
        <v>46.11250447868148</v>
      </c>
      <c r="T43" s="285">
        <v>62.536443148688051</v>
      </c>
    </row>
    <row r="44" spans="1:20" ht="19.5" customHeight="1">
      <c r="A44" s="368"/>
      <c r="B44" s="560" t="s">
        <v>654</v>
      </c>
      <c r="C44" s="22" t="s">
        <v>655</v>
      </c>
      <c r="D44" s="173"/>
      <c r="E44" s="182"/>
      <c r="F44" s="273">
        <v>690</v>
      </c>
      <c r="G44" s="273">
        <v>680</v>
      </c>
      <c r="H44" s="273">
        <v>643</v>
      </c>
      <c r="I44" s="273">
        <v>574</v>
      </c>
      <c r="J44" s="273">
        <v>558</v>
      </c>
      <c r="K44" s="273">
        <v>551</v>
      </c>
      <c r="L44" s="273">
        <v>540</v>
      </c>
      <c r="M44" s="273">
        <v>507</v>
      </c>
      <c r="N44" s="273">
        <v>497</v>
      </c>
      <c r="O44" s="273">
        <v>448</v>
      </c>
      <c r="P44" s="273">
        <v>384</v>
      </c>
      <c r="Q44" s="274">
        <v>-64</v>
      </c>
      <c r="R44" s="131">
        <v>-14.285714285714285</v>
      </c>
      <c r="S44" s="304">
        <v>13.758509494804731</v>
      </c>
      <c r="T44" s="275">
        <v>55.652173913043477</v>
      </c>
    </row>
    <row r="45" spans="1:20" ht="19.5" customHeight="1">
      <c r="A45" s="368"/>
      <c r="B45" s="368"/>
      <c r="C45" s="22" t="s">
        <v>656</v>
      </c>
      <c r="D45" s="173"/>
      <c r="E45" s="182"/>
      <c r="F45" s="183">
        <v>1418</v>
      </c>
      <c r="G45" s="183">
        <v>1397</v>
      </c>
      <c r="H45" s="183">
        <v>1329</v>
      </c>
      <c r="I45" s="183">
        <v>1231</v>
      </c>
      <c r="J45" s="183">
        <v>1264</v>
      </c>
      <c r="K45" s="183">
        <v>1161</v>
      </c>
      <c r="L45" s="183">
        <v>1095</v>
      </c>
      <c r="M45" s="183">
        <v>1090</v>
      </c>
      <c r="N45" s="183">
        <v>1067</v>
      </c>
      <c r="O45" s="183">
        <v>1003</v>
      </c>
      <c r="P45" s="183">
        <v>924</v>
      </c>
      <c r="Q45" s="277">
        <v>-79</v>
      </c>
      <c r="R45" s="119">
        <v>-7.8763708873379858</v>
      </c>
      <c r="S45" s="184">
        <v>33.106413471873879</v>
      </c>
      <c r="T45" s="278">
        <v>65.16220028208744</v>
      </c>
    </row>
    <row r="46" spans="1:20" ht="19.5" customHeight="1">
      <c r="A46" s="368"/>
      <c r="B46" s="368"/>
      <c r="C46" s="22" t="s">
        <v>657</v>
      </c>
      <c r="D46" s="173"/>
      <c r="E46" s="182"/>
      <c r="F46" s="183">
        <v>27</v>
      </c>
      <c r="G46" s="183">
        <v>43</v>
      </c>
      <c r="H46" s="183">
        <v>34</v>
      </c>
      <c r="I46" s="183">
        <v>24</v>
      </c>
      <c r="J46" s="183">
        <v>41</v>
      </c>
      <c r="K46" s="183">
        <v>30</v>
      </c>
      <c r="L46" s="183">
        <v>37</v>
      </c>
      <c r="M46" s="183">
        <v>40</v>
      </c>
      <c r="N46" s="183">
        <v>29</v>
      </c>
      <c r="O46" s="183">
        <v>46</v>
      </c>
      <c r="P46" s="183">
        <v>30</v>
      </c>
      <c r="Q46" s="277">
        <v>-16</v>
      </c>
      <c r="R46" s="119">
        <v>-34.782608695652172</v>
      </c>
      <c r="S46" s="184">
        <v>1.0748835542816195</v>
      </c>
      <c r="T46" s="278">
        <v>111.11111111111111</v>
      </c>
    </row>
    <row r="47" spans="1:20" ht="19.5" customHeight="1">
      <c r="A47" s="368"/>
      <c r="B47" s="368"/>
      <c r="C47" s="283" t="s">
        <v>658</v>
      </c>
      <c r="D47" s="108"/>
      <c r="E47" s="79"/>
      <c r="F47" s="280">
        <v>46</v>
      </c>
      <c r="G47" s="280">
        <v>53</v>
      </c>
      <c r="H47" s="280">
        <v>57</v>
      </c>
      <c r="I47" s="280">
        <v>49</v>
      </c>
      <c r="J47" s="280">
        <v>53</v>
      </c>
      <c r="K47" s="280">
        <v>47</v>
      </c>
      <c r="L47" s="280">
        <v>49</v>
      </c>
      <c r="M47" s="280">
        <v>42</v>
      </c>
      <c r="N47" s="280">
        <v>41</v>
      </c>
      <c r="O47" s="280">
        <v>46</v>
      </c>
      <c r="P47" s="280">
        <v>45</v>
      </c>
      <c r="Q47" s="281">
        <v>-1</v>
      </c>
      <c r="R47" s="137">
        <v>-2.1739130434782608</v>
      </c>
      <c r="S47" s="337">
        <v>1.6123253314224293</v>
      </c>
      <c r="T47" s="282">
        <v>97.826086956521735</v>
      </c>
    </row>
    <row r="48" spans="1:20" ht="19.5" customHeight="1">
      <c r="A48" s="368"/>
      <c r="B48" s="283"/>
      <c r="C48" s="108" t="s">
        <v>404</v>
      </c>
      <c r="D48" s="108"/>
      <c r="E48" s="79"/>
      <c r="F48" s="286">
        <v>2181</v>
      </c>
      <c r="G48" s="286">
        <v>2173</v>
      </c>
      <c r="H48" s="286">
        <v>2063</v>
      </c>
      <c r="I48" s="286">
        <v>1878</v>
      </c>
      <c r="J48" s="286">
        <v>1916</v>
      </c>
      <c r="K48" s="286">
        <v>1789</v>
      </c>
      <c r="L48" s="286">
        <v>1721</v>
      </c>
      <c r="M48" s="286">
        <v>1679</v>
      </c>
      <c r="N48" s="286">
        <v>1634</v>
      </c>
      <c r="O48" s="286">
        <v>1543</v>
      </c>
      <c r="P48" s="286">
        <v>1383</v>
      </c>
      <c r="Q48" s="284">
        <v>-160</v>
      </c>
      <c r="R48" s="125">
        <v>-10.369410239792613</v>
      </c>
      <c r="S48" s="354">
        <v>49.552131852382658</v>
      </c>
      <c r="T48" s="285">
        <v>63.411279229711134</v>
      </c>
    </row>
    <row r="49" spans="1:20" ht="19.5" customHeight="1">
      <c r="A49" s="368"/>
      <c r="B49" s="16" t="s">
        <v>659</v>
      </c>
      <c r="C49" s="105"/>
      <c r="D49" s="105"/>
      <c r="E49" s="17"/>
      <c r="F49" s="273">
        <v>36</v>
      </c>
      <c r="G49" s="273">
        <v>30</v>
      </c>
      <c r="H49" s="273">
        <v>37</v>
      </c>
      <c r="I49" s="273">
        <v>38</v>
      </c>
      <c r="J49" s="273">
        <v>55</v>
      </c>
      <c r="K49" s="273">
        <v>27</v>
      </c>
      <c r="L49" s="273">
        <v>31</v>
      </c>
      <c r="M49" s="273">
        <v>48</v>
      </c>
      <c r="N49" s="273">
        <v>44</v>
      </c>
      <c r="O49" s="273">
        <v>53</v>
      </c>
      <c r="P49" s="273">
        <v>48</v>
      </c>
      <c r="Q49" s="274">
        <v>-5</v>
      </c>
      <c r="R49" s="131">
        <v>-9.433962264150944</v>
      </c>
      <c r="S49" s="304">
        <v>1.7198136868505913</v>
      </c>
      <c r="T49" s="275">
        <v>133.33333333333331</v>
      </c>
    </row>
    <row r="50" spans="1:20" ht="19.5" customHeight="1">
      <c r="A50" s="368"/>
      <c r="B50" s="283" t="s">
        <v>660</v>
      </c>
      <c r="C50" s="108"/>
      <c r="D50" s="108"/>
      <c r="E50" s="79"/>
      <c r="F50" s="280">
        <v>30</v>
      </c>
      <c r="G50" s="280">
        <v>39</v>
      </c>
      <c r="H50" s="280">
        <v>43</v>
      </c>
      <c r="I50" s="280">
        <v>38</v>
      </c>
      <c r="J50" s="280">
        <v>68</v>
      </c>
      <c r="K50" s="280">
        <v>56</v>
      </c>
      <c r="L50" s="280">
        <v>81</v>
      </c>
      <c r="M50" s="280">
        <v>86</v>
      </c>
      <c r="N50" s="280">
        <v>68</v>
      </c>
      <c r="O50" s="280">
        <v>61</v>
      </c>
      <c r="P50" s="280">
        <v>73</v>
      </c>
      <c r="Q50" s="281">
        <v>12</v>
      </c>
      <c r="R50" s="137">
        <v>19.672131147540984</v>
      </c>
      <c r="S50" s="337">
        <v>2.6155499820852741</v>
      </c>
      <c r="T50" s="282">
        <v>243.33333333333331</v>
      </c>
    </row>
    <row r="51" spans="1:20" ht="19.5" customHeight="1">
      <c r="A51" s="283"/>
      <c r="B51" s="108" t="s">
        <v>114</v>
      </c>
      <c r="C51" s="108"/>
      <c r="D51" s="108"/>
      <c r="E51" s="79"/>
      <c r="F51" s="286">
        <v>4305</v>
      </c>
      <c r="G51" s="286">
        <v>4247</v>
      </c>
      <c r="H51" s="286">
        <v>4089</v>
      </c>
      <c r="I51" s="286">
        <v>3813</v>
      </c>
      <c r="J51" s="286">
        <v>3811</v>
      </c>
      <c r="K51" s="286">
        <v>3585</v>
      </c>
      <c r="L51" s="286">
        <v>3593</v>
      </c>
      <c r="M51" s="286">
        <v>3381</v>
      </c>
      <c r="N51" s="286">
        <v>3252</v>
      </c>
      <c r="O51" s="286">
        <v>3049</v>
      </c>
      <c r="P51" s="286">
        <v>2791</v>
      </c>
      <c r="Q51" s="284">
        <v>-258</v>
      </c>
      <c r="R51" s="125">
        <v>-8.4617907510659229</v>
      </c>
      <c r="S51" s="354">
        <v>100</v>
      </c>
      <c r="T51" s="285">
        <v>64.831591173054591</v>
      </c>
    </row>
    <row r="52" spans="1:20">
      <c r="A52" s="173"/>
      <c r="B52" s="173"/>
      <c r="C52" s="173"/>
      <c r="D52" s="173"/>
      <c r="E52" s="173"/>
      <c r="F52" s="177"/>
      <c r="G52" s="177"/>
      <c r="H52" s="177"/>
      <c r="I52" s="177"/>
      <c r="J52" s="177"/>
      <c r="K52" s="177"/>
      <c r="L52" s="177"/>
      <c r="M52" s="177"/>
      <c r="N52" s="177"/>
      <c r="O52" s="177"/>
      <c r="P52" s="177"/>
      <c r="Q52" s="116"/>
      <c r="R52" s="176"/>
      <c r="S52" s="178"/>
      <c r="T52" s="177"/>
    </row>
    <row r="53" spans="1:20">
      <c r="A53" s="140" t="s">
        <v>97</v>
      </c>
      <c r="D53" s="179"/>
      <c r="E53" s="179"/>
    </row>
    <row r="54" spans="1:20">
      <c r="A54" s="140" t="s">
        <v>255</v>
      </c>
      <c r="D54" s="179"/>
      <c r="E54" s="179"/>
    </row>
    <row r="55" spans="1:20">
      <c r="A55" t="s">
        <v>663</v>
      </c>
    </row>
    <row r="56" spans="1:20">
      <c r="A56" t="s">
        <v>664</v>
      </c>
    </row>
    <row r="57" spans="1:20">
      <c r="A57" t="s">
        <v>665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666</v>
      </c>
    </row>
    <row r="3" spans="1:12">
      <c r="A3" s="409"/>
      <c r="B3" s="409"/>
      <c r="C3" s="409"/>
      <c r="D3" s="409"/>
      <c r="E3" s="409"/>
      <c r="F3" s="409"/>
      <c r="G3" s="409"/>
      <c r="H3" s="409"/>
      <c r="I3" s="409"/>
      <c r="J3" s="409"/>
      <c r="K3" s="409"/>
      <c r="L3" s="582" t="s">
        <v>667</v>
      </c>
    </row>
    <row r="4" spans="1:12" ht="15" customHeight="1">
      <c r="A4" s="583" t="s">
        <v>668</v>
      </c>
      <c r="B4" s="584"/>
      <c r="C4" s="583" t="s">
        <v>77</v>
      </c>
      <c r="D4" s="585"/>
      <c r="E4" s="584"/>
      <c r="F4" s="583" t="s">
        <v>669</v>
      </c>
      <c r="G4" s="585"/>
      <c r="H4" s="585"/>
      <c r="I4" s="584"/>
      <c r="J4" s="583" t="s">
        <v>670</v>
      </c>
      <c r="K4" s="585"/>
      <c r="L4" s="584"/>
    </row>
    <row r="5" spans="1:12" ht="15" customHeight="1">
      <c r="A5" s="532"/>
      <c r="B5" s="534"/>
      <c r="C5" s="586"/>
      <c r="D5" s="587" t="s">
        <v>82</v>
      </c>
      <c r="E5" s="588" t="s">
        <v>70</v>
      </c>
      <c r="F5" s="465"/>
      <c r="G5" s="589" t="s">
        <v>69</v>
      </c>
      <c r="H5" s="590" t="s">
        <v>83</v>
      </c>
      <c r="I5" s="591" t="s">
        <v>671</v>
      </c>
      <c r="J5" s="586"/>
      <c r="K5" s="587" t="s">
        <v>69</v>
      </c>
      <c r="L5" s="588" t="s">
        <v>70</v>
      </c>
    </row>
    <row r="6" spans="1:12" ht="15" customHeight="1">
      <c r="A6" s="422"/>
      <c r="B6" s="248" t="s">
        <v>672</v>
      </c>
      <c r="C6" s="592">
        <v>633</v>
      </c>
      <c r="D6" s="593">
        <v>-43</v>
      </c>
      <c r="E6" s="594">
        <v>-6.4</v>
      </c>
      <c r="F6" s="595">
        <v>9</v>
      </c>
      <c r="G6" s="596">
        <v>0</v>
      </c>
      <c r="H6" s="597">
        <v>0</v>
      </c>
      <c r="I6" s="598">
        <v>0</v>
      </c>
      <c r="J6" s="592">
        <v>707</v>
      </c>
      <c r="K6" s="593">
        <v>-54</v>
      </c>
      <c r="L6" s="594">
        <v>-7.1</v>
      </c>
    </row>
    <row r="7" spans="1:12" ht="15" customHeight="1">
      <c r="A7" s="422" t="s">
        <v>673</v>
      </c>
      <c r="B7" s="248" t="s">
        <v>674</v>
      </c>
      <c r="C7" s="599">
        <v>52</v>
      </c>
      <c r="D7" s="596">
        <v>-22</v>
      </c>
      <c r="E7" s="600">
        <v>-29.7</v>
      </c>
      <c r="F7" s="595">
        <v>1</v>
      </c>
      <c r="G7" s="596">
        <v>1</v>
      </c>
      <c r="H7" s="597" t="s">
        <v>675</v>
      </c>
      <c r="I7" s="598">
        <v>0</v>
      </c>
      <c r="J7" s="599">
        <v>66</v>
      </c>
      <c r="K7" s="596">
        <v>-24</v>
      </c>
      <c r="L7" s="600">
        <v>-26.7</v>
      </c>
    </row>
    <row r="8" spans="1:12" ht="15" customHeight="1">
      <c r="A8" s="422" t="s">
        <v>676</v>
      </c>
      <c r="B8" s="248" t="s">
        <v>677</v>
      </c>
      <c r="C8" s="599">
        <v>84</v>
      </c>
      <c r="D8" s="596">
        <v>5</v>
      </c>
      <c r="E8" s="600">
        <v>6.3</v>
      </c>
      <c r="F8" s="595">
        <v>4</v>
      </c>
      <c r="G8" s="596">
        <v>-1</v>
      </c>
      <c r="H8" s="597">
        <v>-20</v>
      </c>
      <c r="I8" s="598">
        <v>0</v>
      </c>
      <c r="J8" s="599">
        <v>90</v>
      </c>
      <c r="K8" s="596">
        <v>5</v>
      </c>
      <c r="L8" s="600">
        <v>5.9</v>
      </c>
    </row>
    <row r="9" spans="1:12" ht="15" customHeight="1">
      <c r="A9" s="422" t="s">
        <v>678</v>
      </c>
      <c r="B9" s="248" t="s">
        <v>679</v>
      </c>
      <c r="C9" s="599">
        <v>79</v>
      </c>
      <c r="D9" s="596">
        <v>-9</v>
      </c>
      <c r="E9" s="600">
        <v>-10.199999999999999</v>
      </c>
      <c r="F9" s="595">
        <v>1</v>
      </c>
      <c r="G9" s="596">
        <v>0</v>
      </c>
      <c r="H9" s="597">
        <v>0</v>
      </c>
      <c r="I9" s="598">
        <v>0</v>
      </c>
      <c r="J9" s="599">
        <v>95</v>
      </c>
      <c r="K9" s="596">
        <v>-6</v>
      </c>
      <c r="L9" s="600">
        <v>-5.9</v>
      </c>
    </row>
    <row r="10" spans="1:12" ht="15" customHeight="1">
      <c r="A10" s="422"/>
      <c r="B10" s="601" t="s">
        <v>680</v>
      </c>
      <c r="C10" s="602">
        <v>16</v>
      </c>
      <c r="D10" s="603">
        <v>-6</v>
      </c>
      <c r="E10" s="604">
        <v>-27.3</v>
      </c>
      <c r="F10" s="605">
        <v>0</v>
      </c>
      <c r="G10" s="603">
        <v>0</v>
      </c>
      <c r="H10" s="606" t="s">
        <v>675</v>
      </c>
      <c r="I10" s="607">
        <v>0</v>
      </c>
      <c r="J10" s="602">
        <v>21</v>
      </c>
      <c r="K10" s="603">
        <v>-4</v>
      </c>
      <c r="L10" s="604">
        <v>-16</v>
      </c>
    </row>
    <row r="11" spans="1:12" ht="15" customHeight="1">
      <c r="A11" s="248"/>
      <c r="B11" s="608" t="s">
        <v>113</v>
      </c>
      <c r="C11" s="602">
        <v>864</v>
      </c>
      <c r="D11" s="603">
        <v>-75</v>
      </c>
      <c r="E11" s="604">
        <v>-8</v>
      </c>
      <c r="F11" s="595">
        <v>15</v>
      </c>
      <c r="G11" s="596">
        <v>0</v>
      </c>
      <c r="H11" s="597">
        <v>0</v>
      </c>
      <c r="I11" s="476">
        <v>4</v>
      </c>
      <c r="J11" s="602">
        <v>979</v>
      </c>
      <c r="K11" s="603">
        <v>-83</v>
      </c>
      <c r="L11" s="604">
        <v>-7.8</v>
      </c>
    </row>
    <row r="12" spans="1:12" ht="15" customHeight="1">
      <c r="A12" s="414"/>
      <c r="B12" s="414" t="s">
        <v>681</v>
      </c>
      <c r="C12" s="595">
        <v>272</v>
      </c>
      <c r="D12" s="596">
        <v>3</v>
      </c>
      <c r="E12" s="600">
        <v>1.1000000000000001</v>
      </c>
      <c r="F12" s="592">
        <v>5</v>
      </c>
      <c r="G12" s="593">
        <v>2</v>
      </c>
      <c r="H12" s="609">
        <v>66.7</v>
      </c>
      <c r="I12" s="528">
        <v>24</v>
      </c>
      <c r="J12" s="595">
        <v>327</v>
      </c>
      <c r="K12" s="596">
        <v>-31</v>
      </c>
      <c r="L12" s="600">
        <v>-8.6999999999999993</v>
      </c>
    </row>
    <row r="13" spans="1:12" ht="15" customHeight="1">
      <c r="A13" s="422" t="s">
        <v>682</v>
      </c>
      <c r="B13" s="422" t="s">
        <v>683</v>
      </c>
      <c r="C13" s="595">
        <v>166</v>
      </c>
      <c r="D13" s="596">
        <v>-35</v>
      </c>
      <c r="E13" s="600">
        <v>-17.399999999999999</v>
      </c>
      <c r="F13" s="599">
        <v>2</v>
      </c>
      <c r="G13" s="596">
        <v>-3</v>
      </c>
      <c r="H13" s="597">
        <v>-60</v>
      </c>
      <c r="I13" s="610">
        <v>42</v>
      </c>
      <c r="J13" s="595">
        <v>202</v>
      </c>
      <c r="K13" s="596">
        <v>-41</v>
      </c>
      <c r="L13" s="600">
        <v>-16.899999999999999</v>
      </c>
    </row>
    <row r="14" spans="1:12" ht="15" customHeight="1">
      <c r="A14" s="422"/>
      <c r="B14" s="422" t="s">
        <v>684</v>
      </c>
      <c r="C14" s="595">
        <v>481</v>
      </c>
      <c r="D14" s="596">
        <v>-145</v>
      </c>
      <c r="E14" s="600">
        <v>-23.2</v>
      </c>
      <c r="F14" s="599">
        <v>5</v>
      </c>
      <c r="G14" s="596">
        <v>2</v>
      </c>
      <c r="H14" s="597">
        <v>66.7</v>
      </c>
      <c r="I14" s="610">
        <v>24</v>
      </c>
      <c r="J14" s="595">
        <v>582</v>
      </c>
      <c r="K14" s="596">
        <v>-181</v>
      </c>
      <c r="L14" s="600">
        <v>-23.7</v>
      </c>
    </row>
    <row r="15" spans="1:12" ht="15" customHeight="1">
      <c r="A15" s="422"/>
      <c r="B15" s="422" t="s">
        <v>685</v>
      </c>
      <c r="C15" s="595">
        <v>114</v>
      </c>
      <c r="D15" s="596">
        <v>-36</v>
      </c>
      <c r="E15" s="600">
        <v>-24</v>
      </c>
      <c r="F15" s="599">
        <v>5</v>
      </c>
      <c r="G15" s="596">
        <v>2</v>
      </c>
      <c r="H15" s="597">
        <v>66.7</v>
      </c>
      <c r="I15" s="610">
        <v>24</v>
      </c>
      <c r="J15" s="595">
        <v>125</v>
      </c>
      <c r="K15" s="596">
        <v>-60</v>
      </c>
      <c r="L15" s="600">
        <v>-32.4</v>
      </c>
    </row>
    <row r="16" spans="1:12" ht="15" customHeight="1">
      <c r="A16" s="422"/>
      <c r="B16" s="422" t="s">
        <v>686</v>
      </c>
      <c r="C16" s="595">
        <v>359</v>
      </c>
      <c r="D16" s="596">
        <v>-38</v>
      </c>
      <c r="E16" s="600">
        <v>-9.6</v>
      </c>
      <c r="F16" s="599">
        <v>5</v>
      </c>
      <c r="G16" s="596">
        <v>-1</v>
      </c>
      <c r="H16" s="597">
        <v>-16.7</v>
      </c>
      <c r="I16" s="610">
        <v>24</v>
      </c>
      <c r="J16" s="595">
        <v>415</v>
      </c>
      <c r="K16" s="596">
        <v>-64</v>
      </c>
      <c r="L16" s="600">
        <v>-13.4</v>
      </c>
    </row>
    <row r="17" spans="1:12" ht="15" customHeight="1">
      <c r="A17" s="422" t="s">
        <v>687</v>
      </c>
      <c r="B17" s="465" t="s">
        <v>688</v>
      </c>
      <c r="C17" s="605">
        <v>350</v>
      </c>
      <c r="D17" s="603">
        <v>-15</v>
      </c>
      <c r="E17" s="604">
        <v>-4.0999999999999996</v>
      </c>
      <c r="F17" s="602">
        <v>7</v>
      </c>
      <c r="G17" s="603">
        <v>3</v>
      </c>
      <c r="H17" s="606">
        <v>75</v>
      </c>
      <c r="I17" s="611">
        <v>17</v>
      </c>
      <c r="J17" s="605">
        <v>402</v>
      </c>
      <c r="K17" s="603">
        <v>-19</v>
      </c>
      <c r="L17" s="604">
        <v>-4.5</v>
      </c>
    </row>
    <row r="18" spans="1:12" ht="15" customHeight="1">
      <c r="A18" s="601"/>
      <c r="B18" s="591" t="s">
        <v>113</v>
      </c>
      <c r="C18" s="595">
        <v>1742</v>
      </c>
      <c r="D18" s="596">
        <v>-266</v>
      </c>
      <c r="E18" s="600">
        <v>-13.2</v>
      </c>
      <c r="F18" s="602">
        <v>29</v>
      </c>
      <c r="G18" s="603">
        <v>5</v>
      </c>
      <c r="H18" s="606">
        <v>20.8</v>
      </c>
      <c r="I18" s="611" t="s">
        <v>689</v>
      </c>
      <c r="J18" s="595">
        <v>2053</v>
      </c>
      <c r="K18" s="596">
        <v>-396</v>
      </c>
      <c r="L18" s="600">
        <v>-16.2</v>
      </c>
    </row>
    <row r="19" spans="1:12" ht="15" customHeight="1">
      <c r="A19" s="612" t="s">
        <v>690</v>
      </c>
      <c r="B19" s="476" t="s">
        <v>691</v>
      </c>
      <c r="C19" s="613">
        <v>2635</v>
      </c>
      <c r="D19" s="614">
        <v>-123</v>
      </c>
      <c r="E19" s="615">
        <v>-4.5</v>
      </c>
      <c r="F19" s="595">
        <v>18</v>
      </c>
      <c r="G19" s="596">
        <v>4</v>
      </c>
      <c r="H19" s="597">
        <v>28.6</v>
      </c>
      <c r="I19" s="476">
        <v>1</v>
      </c>
      <c r="J19" s="613">
        <v>2983</v>
      </c>
      <c r="K19" s="614">
        <v>-152</v>
      </c>
      <c r="L19" s="615">
        <v>-4.8</v>
      </c>
    </row>
    <row r="20" spans="1:12" ht="15" customHeight="1">
      <c r="A20" s="414"/>
      <c r="B20" s="414" t="s">
        <v>692</v>
      </c>
      <c r="C20" s="595">
        <v>651</v>
      </c>
      <c r="D20" s="596">
        <v>-102</v>
      </c>
      <c r="E20" s="600">
        <v>-13.5</v>
      </c>
      <c r="F20" s="592">
        <v>10</v>
      </c>
      <c r="G20" s="593">
        <v>-3</v>
      </c>
      <c r="H20" s="609">
        <v>-23.1</v>
      </c>
      <c r="I20" s="528">
        <v>11</v>
      </c>
      <c r="J20" s="595">
        <v>798</v>
      </c>
      <c r="K20" s="596">
        <v>-117</v>
      </c>
      <c r="L20" s="600">
        <v>-12.8</v>
      </c>
    </row>
    <row r="21" spans="1:12" ht="15" customHeight="1">
      <c r="A21" s="422"/>
      <c r="B21" s="422" t="s">
        <v>693</v>
      </c>
      <c r="C21" s="595">
        <v>409</v>
      </c>
      <c r="D21" s="596">
        <v>-26</v>
      </c>
      <c r="E21" s="600">
        <v>-6</v>
      </c>
      <c r="F21" s="599">
        <v>5</v>
      </c>
      <c r="G21" s="596">
        <v>-4</v>
      </c>
      <c r="H21" s="597">
        <v>-44.4</v>
      </c>
      <c r="I21" s="610">
        <v>24</v>
      </c>
      <c r="J21" s="595">
        <v>511</v>
      </c>
      <c r="K21" s="596">
        <v>-42</v>
      </c>
      <c r="L21" s="600">
        <v>-7.6</v>
      </c>
    </row>
    <row r="22" spans="1:12" ht="15" customHeight="1">
      <c r="A22" s="422" t="s">
        <v>694</v>
      </c>
      <c r="B22" s="422" t="s">
        <v>695</v>
      </c>
      <c r="C22" s="595">
        <v>1049</v>
      </c>
      <c r="D22" s="596">
        <v>-149</v>
      </c>
      <c r="E22" s="600">
        <v>-12.4</v>
      </c>
      <c r="F22" s="599">
        <v>10</v>
      </c>
      <c r="G22" s="596">
        <v>5</v>
      </c>
      <c r="H22" s="597">
        <v>100</v>
      </c>
      <c r="I22" s="610">
        <v>11</v>
      </c>
      <c r="J22" s="595">
        <v>1318</v>
      </c>
      <c r="K22" s="596">
        <v>-177</v>
      </c>
      <c r="L22" s="600">
        <v>-11.8</v>
      </c>
    </row>
    <row r="23" spans="1:12" ht="15" customHeight="1">
      <c r="A23" s="422"/>
      <c r="B23" s="422" t="s">
        <v>696</v>
      </c>
      <c r="C23" s="595">
        <v>1888</v>
      </c>
      <c r="D23" s="596">
        <v>-244</v>
      </c>
      <c r="E23" s="600">
        <v>-11.4</v>
      </c>
      <c r="F23" s="599">
        <v>13</v>
      </c>
      <c r="G23" s="596">
        <v>1</v>
      </c>
      <c r="H23" s="597">
        <v>8.3000000000000007</v>
      </c>
      <c r="I23" s="610">
        <v>6</v>
      </c>
      <c r="J23" s="595">
        <v>2185</v>
      </c>
      <c r="K23" s="596">
        <v>-323</v>
      </c>
      <c r="L23" s="600">
        <v>-12.9</v>
      </c>
    </row>
    <row r="24" spans="1:12" ht="15" customHeight="1">
      <c r="A24" s="422"/>
      <c r="B24" s="422" t="s">
        <v>697</v>
      </c>
      <c r="C24" s="595">
        <v>1367</v>
      </c>
      <c r="D24" s="596">
        <v>-207</v>
      </c>
      <c r="E24" s="600">
        <v>-13.2</v>
      </c>
      <c r="F24" s="599">
        <v>16</v>
      </c>
      <c r="G24" s="596">
        <v>-4</v>
      </c>
      <c r="H24" s="597">
        <v>-20</v>
      </c>
      <c r="I24" s="610">
        <v>3</v>
      </c>
      <c r="J24" s="595">
        <v>1624</v>
      </c>
      <c r="K24" s="596">
        <v>-291</v>
      </c>
      <c r="L24" s="600">
        <v>-15.2</v>
      </c>
    </row>
    <row r="25" spans="1:12" ht="15" customHeight="1">
      <c r="A25" s="422"/>
      <c r="B25" s="422" t="s">
        <v>698</v>
      </c>
      <c r="C25" s="595">
        <v>2137</v>
      </c>
      <c r="D25" s="596">
        <v>-110</v>
      </c>
      <c r="E25" s="600">
        <v>-4.9000000000000004</v>
      </c>
      <c r="F25" s="599">
        <v>12</v>
      </c>
      <c r="G25" s="596">
        <v>-5</v>
      </c>
      <c r="H25" s="597">
        <v>-29.4</v>
      </c>
      <c r="I25" s="610">
        <v>8</v>
      </c>
      <c r="J25" s="595">
        <v>2499</v>
      </c>
      <c r="K25" s="596">
        <v>-119</v>
      </c>
      <c r="L25" s="600">
        <v>-4.5</v>
      </c>
    </row>
    <row r="26" spans="1:12" ht="15" customHeight="1">
      <c r="A26" s="422"/>
      <c r="B26" s="422" t="s">
        <v>699</v>
      </c>
      <c r="C26" s="595">
        <v>314</v>
      </c>
      <c r="D26" s="596">
        <v>-48</v>
      </c>
      <c r="E26" s="600">
        <v>-13.3</v>
      </c>
      <c r="F26" s="599">
        <v>13</v>
      </c>
      <c r="G26" s="596">
        <v>6</v>
      </c>
      <c r="H26" s="597">
        <v>85.7</v>
      </c>
      <c r="I26" s="610">
        <v>6</v>
      </c>
      <c r="J26" s="595">
        <v>361</v>
      </c>
      <c r="K26" s="596">
        <v>-54</v>
      </c>
      <c r="L26" s="600">
        <v>-13</v>
      </c>
    </row>
    <row r="27" spans="1:12" ht="15" customHeight="1">
      <c r="A27" s="422"/>
      <c r="B27" s="422" t="s">
        <v>700</v>
      </c>
      <c r="C27" s="595">
        <v>285</v>
      </c>
      <c r="D27" s="596">
        <v>-19</v>
      </c>
      <c r="E27" s="600">
        <v>-6.3</v>
      </c>
      <c r="F27" s="599">
        <v>2</v>
      </c>
      <c r="G27" s="596">
        <v>1</v>
      </c>
      <c r="H27" s="597">
        <v>100</v>
      </c>
      <c r="I27" s="610">
        <v>42</v>
      </c>
      <c r="J27" s="595">
        <v>368</v>
      </c>
      <c r="K27" s="596">
        <v>-30</v>
      </c>
      <c r="L27" s="600">
        <v>-7.5</v>
      </c>
    </row>
    <row r="28" spans="1:12" ht="15" customHeight="1">
      <c r="A28" s="422" t="s">
        <v>682</v>
      </c>
      <c r="B28" s="422" t="s">
        <v>701</v>
      </c>
      <c r="C28" s="595">
        <v>559</v>
      </c>
      <c r="D28" s="596">
        <v>-76</v>
      </c>
      <c r="E28" s="600">
        <v>-12</v>
      </c>
      <c r="F28" s="599">
        <v>11</v>
      </c>
      <c r="G28" s="596">
        <v>3</v>
      </c>
      <c r="H28" s="597">
        <v>37.5</v>
      </c>
      <c r="I28" s="610">
        <v>10</v>
      </c>
      <c r="J28" s="595">
        <v>644</v>
      </c>
      <c r="K28" s="596">
        <v>-129</v>
      </c>
      <c r="L28" s="600">
        <v>-16.7</v>
      </c>
    </row>
    <row r="29" spans="1:12" ht="15" customHeight="1">
      <c r="A29" s="422"/>
      <c r="B29" s="465" t="s">
        <v>702</v>
      </c>
      <c r="C29" s="605">
        <v>2140</v>
      </c>
      <c r="D29" s="603">
        <v>-295</v>
      </c>
      <c r="E29" s="604">
        <v>-12.1</v>
      </c>
      <c r="F29" s="602">
        <v>10</v>
      </c>
      <c r="G29" s="603">
        <v>-5</v>
      </c>
      <c r="H29" s="606">
        <v>-33.299999999999997</v>
      </c>
      <c r="I29" s="611">
        <v>11</v>
      </c>
      <c r="J29" s="605">
        <v>2718</v>
      </c>
      <c r="K29" s="603">
        <v>-337</v>
      </c>
      <c r="L29" s="604">
        <v>-11</v>
      </c>
    </row>
    <row r="30" spans="1:12" ht="15" customHeight="1">
      <c r="A30" s="601"/>
      <c r="B30" s="591" t="s">
        <v>113</v>
      </c>
      <c r="C30" s="595">
        <v>10799</v>
      </c>
      <c r="D30" s="596">
        <v>-1276</v>
      </c>
      <c r="E30" s="600">
        <v>-10.6</v>
      </c>
      <c r="F30" s="602">
        <v>102</v>
      </c>
      <c r="G30" s="603">
        <v>-5</v>
      </c>
      <c r="H30" s="606">
        <v>-4.7</v>
      </c>
      <c r="I30" s="611" t="s">
        <v>689</v>
      </c>
      <c r="J30" s="595">
        <v>13026</v>
      </c>
      <c r="K30" s="596">
        <v>-1619</v>
      </c>
      <c r="L30" s="600">
        <v>-11.1</v>
      </c>
    </row>
    <row r="31" spans="1:12" ht="15" customHeight="1">
      <c r="A31" s="422"/>
      <c r="B31" s="248" t="s">
        <v>703</v>
      </c>
      <c r="C31" s="592">
        <v>215</v>
      </c>
      <c r="D31" s="593">
        <v>-35</v>
      </c>
      <c r="E31" s="594">
        <v>-14</v>
      </c>
      <c r="F31" s="595">
        <v>2</v>
      </c>
      <c r="G31" s="596">
        <v>-6</v>
      </c>
      <c r="H31" s="597">
        <v>-75</v>
      </c>
      <c r="I31" s="476">
        <v>42</v>
      </c>
      <c r="J31" s="592">
        <v>248</v>
      </c>
      <c r="K31" s="593">
        <v>-42</v>
      </c>
      <c r="L31" s="594">
        <v>-14.5</v>
      </c>
    </row>
    <row r="32" spans="1:12" ht="15" customHeight="1">
      <c r="A32" s="422" t="s">
        <v>704</v>
      </c>
      <c r="B32" s="248" t="s">
        <v>705</v>
      </c>
      <c r="C32" s="599">
        <v>204</v>
      </c>
      <c r="D32" s="596">
        <v>-29</v>
      </c>
      <c r="E32" s="600">
        <v>-12.4</v>
      </c>
      <c r="F32" s="595">
        <v>2</v>
      </c>
      <c r="G32" s="596">
        <v>-2</v>
      </c>
      <c r="H32" s="597">
        <v>-50</v>
      </c>
      <c r="I32" s="476">
        <v>42</v>
      </c>
      <c r="J32" s="599">
        <v>238</v>
      </c>
      <c r="K32" s="596">
        <v>-42</v>
      </c>
      <c r="L32" s="600">
        <v>-15</v>
      </c>
    </row>
    <row r="33" spans="1:12" ht="15" customHeight="1">
      <c r="A33" s="422"/>
      <c r="B33" s="248" t="s">
        <v>706</v>
      </c>
      <c r="C33" s="599">
        <v>91</v>
      </c>
      <c r="D33" s="596">
        <v>-6</v>
      </c>
      <c r="E33" s="600">
        <v>-6.2</v>
      </c>
      <c r="F33" s="595">
        <v>3</v>
      </c>
      <c r="G33" s="596">
        <v>-3</v>
      </c>
      <c r="H33" s="597">
        <v>-50</v>
      </c>
      <c r="I33" s="476">
        <v>35</v>
      </c>
      <c r="J33" s="599">
        <v>99</v>
      </c>
      <c r="K33" s="596">
        <v>2</v>
      </c>
      <c r="L33" s="600">
        <v>2.1</v>
      </c>
    </row>
    <row r="34" spans="1:12" ht="15" customHeight="1">
      <c r="A34" s="422"/>
      <c r="B34" s="248" t="s">
        <v>707</v>
      </c>
      <c r="C34" s="599">
        <v>373</v>
      </c>
      <c r="D34" s="596">
        <v>-52</v>
      </c>
      <c r="E34" s="600">
        <v>-12.2</v>
      </c>
      <c r="F34" s="595">
        <v>5</v>
      </c>
      <c r="G34" s="596">
        <v>-5</v>
      </c>
      <c r="H34" s="597">
        <v>-50</v>
      </c>
      <c r="I34" s="476">
        <v>24</v>
      </c>
      <c r="J34" s="599">
        <v>492</v>
      </c>
      <c r="K34" s="596">
        <v>-52</v>
      </c>
      <c r="L34" s="600">
        <v>-9.6</v>
      </c>
    </row>
    <row r="35" spans="1:12" ht="15" customHeight="1">
      <c r="A35" s="422"/>
      <c r="B35" s="248" t="s">
        <v>708</v>
      </c>
      <c r="C35" s="599">
        <v>2698</v>
      </c>
      <c r="D35" s="596">
        <v>-308</v>
      </c>
      <c r="E35" s="600">
        <v>-10.199999999999999</v>
      </c>
      <c r="F35" s="595">
        <v>18</v>
      </c>
      <c r="G35" s="596">
        <v>5</v>
      </c>
      <c r="H35" s="597">
        <v>38.5</v>
      </c>
      <c r="I35" s="476">
        <v>1</v>
      </c>
      <c r="J35" s="599">
        <v>3170</v>
      </c>
      <c r="K35" s="596">
        <v>-439</v>
      </c>
      <c r="L35" s="600">
        <v>-12.2</v>
      </c>
    </row>
    <row r="36" spans="1:12" ht="15" customHeight="1">
      <c r="A36" s="422" t="s">
        <v>709</v>
      </c>
      <c r="B36" s="601" t="s">
        <v>710</v>
      </c>
      <c r="C36" s="602">
        <v>320</v>
      </c>
      <c r="D36" s="603">
        <v>-62</v>
      </c>
      <c r="E36" s="604">
        <v>-16.2</v>
      </c>
      <c r="F36" s="605">
        <v>7</v>
      </c>
      <c r="G36" s="603">
        <v>-2</v>
      </c>
      <c r="H36" s="606">
        <v>-22.2</v>
      </c>
      <c r="I36" s="616">
        <v>17</v>
      </c>
      <c r="J36" s="602">
        <v>408</v>
      </c>
      <c r="K36" s="603">
        <v>-72</v>
      </c>
      <c r="L36" s="604">
        <v>-15</v>
      </c>
    </row>
    <row r="37" spans="1:12" ht="15" customHeight="1">
      <c r="A37" s="248"/>
      <c r="B37" s="608" t="s">
        <v>113</v>
      </c>
      <c r="C37" s="602">
        <v>3901</v>
      </c>
      <c r="D37" s="603">
        <v>-492</v>
      </c>
      <c r="E37" s="604">
        <v>-11.2</v>
      </c>
      <c r="F37" s="595">
        <v>37</v>
      </c>
      <c r="G37" s="596">
        <v>-13</v>
      </c>
      <c r="H37" s="597">
        <v>-26</v>
      </c>
      <c r="I37" s="476" t="s">
        <v>689</v>
      </c>
      <c r="J37" s="602">
        <v>4655</v>
      </c>
      <c r="K37" s="603">
        <v>-645</v>
      </c>
      <c r="L37" s="604">
        <v>-12.2</v>
      </c>
    </row>
    <row r="38" spans="1:12" ht="15" customHeight="1">
      <c r="A38" s="414"/>
      <c r="B38" s="414" t="s">
        <v>711</v>
      </c>
      <c r="C38" s="595">
        <v>348</v>
      </c>
      <c r="D38" s="596">
        <v>-11</v>
      </c>
      <c r="E38" s="600">
        <v>-3.1</v>
      </c>
      <c r="F38" s="592">
        <v>4</v>
      </c>
      <c r="G38" s="593">
        <v>0</v>
      </c>
      <c r="H38" s="609">
        <v>0</v>
      </c>
      <c r="I38" s="528">
        <v>31</v>
      </c>
      <c r="J38" s="595">
        <v>451</v>
      </c>
      <c r="K38" s="596">
        <v>-21</v>
      </c>
      <c r="L38" s="600">
        <v>-4.4000000000000004</v>
      </c>
    </row>
    <row r="39" spans="1:12" ht="15" customHeight="1">
      <c r="A39" s="422" t="s">
        <v>712</v>
      </c>
      <c r="B39" s="422" t="s">
        <v>713</v>
      </c>
      <c r="C39" s="595">
        <v>425</v>
      </c>
      <c r="D39" s="596">
        <v>-95</v>
      </c>
      <c r="E39" s="600">
        <v>-18.3</v>
      </c>
      <c r="F39" s="599">
        <v>3</v>
      </c>
      <c r="G39" s="596">
        <v>-2</v>
      </c>
      <c r="H39" s="597">
        <v>-40</v>
      </c>
      <c r="I39" s="610">
        <v>35</v>
      </c>
      <c r="J39" s="595">
        <v>476</v>
      </c>
      <c r="K39" s="596">
        <v>-142</v>
      </c>
      <c r="L39" s="600">
        <v>-23</v>
      </c>
    </row>
    <row r="40" spans="1:12" ht="15" customHeight="1">
      <c r="A40" s="422"/>
      <c r="B40" s="422" t="s">
        <v>714</v>
      </c>
      <c r="C40" s="595">
        <v>2670</v>
      </c>
      <c r="D40" s="596">
        <v>-295</v>
      </c>
      <c r="E40" s="600">
        <v>-9.9</v>
      </c>
      <c r="F40" s="599">
        <v>12</v>
      </c>
      <c r="G40" s="596">
        <v>-1</v>
      </c>
      <c r="H40" s="597">
        <v>-7.7</v>
      </c>
      <c r="I40" s="610">
        <v>8</v>
      </c>
      <c r="J40" s="595">
        <v>3101</v>
      </c>
      <c r="K40" s="596">
        <v>-431</v>
      </c>
      <c r="L40" s="600">
        <v>-12.2</v>
      </c>
    </row>
    <row r="41" spans="1:12" ht="15" customHeight="1">
      <c r="A41" s="422"/>
      <c r="B41" s="422" t="s">
        <v>715</v>
      </c>
      <c r="C41" s="595">
        <v>2006</v>
      </c>
      <c r="D41" s="596">
        <v>-74</v>
      </c>
      <c r="E41" s="600">
        <v>-3.6</v>
      </c>
      <c r="F41" s="599">
        <v>15</v>
      </c>
      <c r="G41" s="596">
        <v>0</v>
      </c>
      <c r="H41" s="597">
        <v>0</v>
      </c>
      <c r="I41" s="610">
        <v>4</v>
      </c>
      <c r="J41" s="595">
        <v>2365</v>
      </c>
      <c r="K41" s="596">
        <v>-100</v>
      </c>
      <c r="L41" s="600">
        <v>-4.0999999999999996</v>
      </c>
    </row>
    <row r="42" spans="1:12" ht="15" customHeight="1">
      <c r="A42" s="422"/>
      <c r="B42" s="422" t="s">
        <v>716</v>
      </c>
      <c r="C42" s="595">
        <v>289</v>
      </c>
      <c r="D42" s="596">
        <v>-87</v>
      </c>
      <c r="E42" s="600">
        <v>-23.1</v>
      </c>
      <c r="F42" s="599">
        <v>6</v>
      </c>
      <c r="G42" s="596">
        <v>6</v>
      </c>
      <c r="H42" s="597" t="s">
        <v>675</v>
      </c>
      <c r="I42" s="610">
        <v>20</v>
      </c>
      <c r="J42" s="595">
        <v>366</v>
      </c>
      <c r="K42" s="596">
        <v>-113</v>
      </c>
      <c r="L42" s="600">
        <v>-23.6</v>
      </c>
    </row>
    <row r="43" spans="1:12" ht="15" customHeight="1">
      <c r="A43" s="422" t="s">
        <v>717</v>
      </c>
      <c r="B43" s="465" t="s">
        <v>718</v>
      </c>
      <c r="C43" s="605">
        <v>183</v>
      </c>
      <c r="D43" s="603">
        <v>4</v>
      </c>
      <c r="E43" s="604">
        <v>2.2000000000000002</v>
      </c>
      <c r="F43" s="602">
        <v>3</v>
      </c>
      <c r="G43" s="603">
        <v>0</v>
      </c>
      <c r="H43" s="606">
        <v>0</v>
      </c>
      <c r="I43" s="611">
        <v>35</v>
      </c>
      <c r="J43" s="605">
        <v>203</v>
      </c>
      <c r="K43" s="603">
        <v>-12</v>
      </c>
      <c r="L43" s="604">
        <v>-5.6</v>
      </c>
    </row>
    <row r="44" spans="1:12" ht="15" customHeight="1">
      <c r="A44" s="601"/>
      <c r="B44" s="591" t="s">
        <v>113</v>
      </c>
      <c r="C44" s="595">
        <v>5921</v>
      </c>
      <c r="D44" s="596">
        <v>-558</v>
      </c>
      <c r="E44" s="600">
        <v>-8.6</v>
      </c>
      <c r="F44" s="602">
        <v>43</v>
      </c>
      <c r="G44" s="603">
        <v>3</v>
      </c>
      <c r="H44" s="606">
        <v>7.5</v>
      </c>
      <c r="I44" s="611" t="s">
        <v>719</v>
      </c>
      <c r="J44" s="595">
        <v>6962</v>
      </c>
      <c r="K44" s="596">
        <v>-819</v>
      </c>
      <c r="L44" s="600">
        <v>-10.5</v>
      </c>
    </row>
    <row r="45" spans="1:12" ht="15" customHeight="1">
      <c r="A45" s="422"/>
      <c r="B45" s="248" t="s">
        <v>720</v>
      </c>
      <c r="C45" s="592">
        <v>88</v>
      </c>
      <c r="D45" s="593">
        <v>16</v>
      </c>
      <c r="E45" s="594">
        <v>22.2</v>
      </c>
      <c r="F45" s="595">
        <v>6</v>
      </c>
      <c r="G45" s="596">
        <v>4</v>
      </c>
      <c r="H45" s="597">
        <v>200</v>
      </c>
      <c r="I45" s="476">
        <v>20</v>
      </c>
      <c r="J45" s="592">
        <v>105</v>
      </c>
      <c r="K45" s="593">
        <v>28</v>
      </c>
      <c r="L45" s="594">
        <v>36.4</v>
      </c>
    </row>
    <row r="46" spans="1:12" ht="15" customHeight="1">
      <c r="A46" s="422" t="s">
        <v>704</v>
      </c>
      <c r="B46" s="248" t="s">
        <v>721</v>
      </c>
      <c r="C46" s="599">
        <v>101</v>
      </c>
      <c r="D46" s="596">
        <v>9</v>
      </c>
      <c r="E46" s="600">
        <v>9.8000000000000007</v>
      </c>
      <c r="F46" s="595">
        <v>3</v>
      </c>
      <c r="G46" s="596">
        <v>2</v>
      </c>
      <c r="H46" s="597">
        <v>200</v>
      </c>
      <c r="I46" s="476">
        <v>35</v>
      </c>
      <c r="J46" s="599">
        <v>115</v>
      </c>
      <c r="K46" s="596">
        <v>8</v>
      </c>
      <c r="L46" s="600">
        <v>7.5</v>
      </c>
    </row>
    <row r="47" spans="1:12" ht="15" customHeight="1">
      <c r="A47" s="422"/>
      <c r="B47" s="248" t="s">
        <v>722</v>
      </c>
      <c r="C47" s="599">
        <v>421</v>
      </c>
      <c r="D47" s="596">
        <v>-105</v>
      </c>
      <c r="E47" s="600">
        <v>-20</v>
      </c>
      <c r="F47" s="595">
        <v>6</v>
      </c>
      <c r="G47" s="596">
        <v>-1</v>
      </c>
      <c r="H47" s="597">
        <v>-14.3</v>
      </c>
      <c r="I47" s="476">
        <v>20</v>
      </c>
      <c r="J47" s="599">
        <v>457</v>
      </c>
      <c r="K47" s="596">
        <v>-151</v>
      </c>
      <c r="L47" s="600">
        <v>-24.8</v>
      </c>
    </row>
    <row r="48" spans="1:12" ht="15" customHeight="1">
      <c r="A48" s="422"/>
      <c r="B48" s="248" t="s">
        <v>723</v>
      </c>
      <c r="C48" s="599">
        <v>484</v>
      </c>
      <c r="D48" s="596">
        <v>-126</v>
      </c>
      <c r="E48" s="600">
        <v>-20.7</v>
      </c>
      <c r="F48" s="595">
        <v>8</v>
      </c>
      <c r="G48" s="596">
        <v>3</v>
      </c>
      <c r="H48" s="597">
        <v>60</v>
      </c>
      <c r="I48" s="476">
        <v>16</v>
      </c>
      <c r="J48" s="599">
        <v>565</v>
      </c>
      <c r="K48" s="596">
        <v>-149</v>
      </c>
      <c r="L48" s="600">
        <v>-20.9</v>
      </c>
    </row>
    <row r="49" spans="1:12" ht="15" customHeight="1">
      <c r="A49" s="422" t="s">
        <v>724</v>
      </c>
      <c r="B49" s="601" t="s">
        <v>725</v>
      </c>
      <c r="C49" s="602">
        <v>262</v>
      </c>
      <c r="D49" s="603">
        <v>-73</v>
      </c>
      <c r="E49" s="604">
        <v>-21.8</v>
      </c>
      <c r="F49" s="605">
        <v>3</v>
      </c>
      <c r="G49" s="603">
        <v>-1</v>
      </c>
      <c r="H49" s="606">
        <v>-25</v>
      </c>
      <c r="I49" s="616">
        <v>35</v>
      </c>
      <c r="J49" s="602">
        <v>308</v>
      </c>
      <c r="K49" s="603">
        <v>-103</v>
      </c>
      <c r="L49" s="604">
        <v>-25.1</v>
      </c>
    </row>
    <row r="50" spans="1:12" ht="15" customHeight="1">
      <c r="A50" s="248"/>
      <c r="B50" s="608" t="s">
        <v>114</v>
      </c>
      <c r="C50" s="602">
        <v>1356</v>
      </c>
      <c r="D50" s="603">
        <v>-279</v>
      </c>
      <c r="E50" s="604">
        <v>-17.100000000000001</v>
      </c>
      <c r="F50" s="595">
        <v>26</v>
      </c>
      <c r="G50" s="596">
        <v>7</v>
      </c>
      <c r="H50" s="597">
        <v>36.799999999999997</v>
      </c>
      <c r="I50" s="476" t="s">
        <v>689</v>
      </c>
      <c r="J50" s="602">
        <v>1550</v>
      </c>
      <c r="K50" s="603">
        <v>-367</v>
      </c>
      <c r="L50" s="604">
        <v>-19.100000000000001</v>
      </c>
    </row>
    <row r="51" spans="1:12" ht="15" customHeight="1">
      <c r="A51" s="414"/>
      <c r="B51" s="414" t="s">
        <v>726</v>
      </c>
      <c r="C51" s="595">
        <v>228</v>
      </c>
      <c r="D51" s="596">
        <v>-15</v>
      </c>
      <c r="E51" s="600">
        <v>-6.2</v>
      </c>
      <c r="F51" s="592">
        <v>1</v>
      </c>
      <c r="G51" s="593">
        <v>-4</v>
      </c>
      <c r="H51" s="609">
        <v>-80</v>
      </c>
      <c r="I51" s="528">
        <v>47</v>
      </c>
      <c r="J51" s="595">
        <v>278</v>
      </c>
      <c r="K51" s="596">
        <v>-28</v>
      </c>
      <c r="L51" s="600">
        <v>-9.1999999999999993</v>
      </c>
    </row>
    <row r="52" spans="1:12" ht="15" customHeight="1">
      <c r="A52" s="422" t="s">
        <v>727</v>
      </c>
      <c r="B52" s="422" t="s">
        <v>728</v>
      </c>
      <c r="C52" s="595">
        <v>393</v>
      </c>
      <c r="D52" s="596">
        <v>-66</v>
      </c>
      <c r="E52" s="600">
        <v>-14.4</v>
      </c>
      <c r="F52" s="599">
        <v>3</v>
      </c>
      <c r="G52" s="596">
        <v>1</v>
      </c>
      <c r="H52" s="597">
        <v>50</v>
      </c>
      <c r="I52" s="610">
        <v>35</v>
      </c>
      <c r="J52" s="595">
        <v>490</v>
      </c>
      <c r="K52" s="596">
        <v>-77</v>
      </c>
      <c r="L52" s="600">
        <v>-13.6</v>
      </c>
    </row>
    <row r="53" spans="1:12" ht="15" customHeight="1">
      <c r="A53" s="422"/>
      <c r="B53" s="422" t="s">
        <v>729</v>
      </c>
      <c r="C53" s="595">
        <v>222</v>
      </c>
      <c r="D53" s="596">
        <v>-94</v>
      </c>
      <c r="E53" s="600">
        <v>-29.7</v>
      </c>
      <c r="F53" s="599">
        <v>5</v>
      </c>
      <c r="G53" s="596">
        <v>-7</v>
      </c>
      <c r="H53" s="597">
        <v>-58.3</v>
      </c>
      <c r="I53" s="610">
        <v>24</v>
      </c>
      <c r="J53" s="595">
        <v>241</v>
      </c>
      <c r="K53" s="596">
        <v>-116</v>
      </c>
      <c r="L53" s="600">
        <v>-32.5</v>
      </c>
    </row>
    <row r="54" spans="1:12" ht="15" customHeight="1">
      <c r="A54" s="422" t="s">
        <v>730</v>
      </c>
      <c r="B54" s="465" t="s">
        <v>731</v>
      </c>
      <c r="C54" s="605">
        <v>134</v>
      </c>
      <c r="D54" s="603">
        <v>-12</v>
      </c>
      <c r="E54" s="604">
        <v>-8.1999999999999993</v>
      </c>
      <c r="F54" s="602">
        <v>3</v>
      </c>
      <c r="G54" s="603">
        <v>-2</v>
      </c>
      <c r="H54" s="606">
        <v>-40</v>
      </c>
      <c r="I54" s="611">
        <v>35</v>
      </c>
      <c r="J54" s="605">
        <v>147</v>
      </c>
      <c r="K54" s="603">
        <v>-9</v>
      </c>
      <c r="L54" s="604">
        <v>-5.8</v>
      </c>
    </row>
    <row r="55" spans="1:12" ht="15" customHeight="1">
      <c r="A55" s="601"/>
      <c r="B55" s="591" t="s">
        <v>113</v>
      </c>
      <c r="C55" s="595">
        <v>977</v>
      </c>
      <c r="D55" s="596">
        <v>-187</v>
      </c>
      <c r="E55" s="600">
        <v>-16.100000000000001</v>
      </c>
      <c r="F55" s="602">
        <v>12</v>
      </c>
      <c r="G55" s="603">
        <v>-12</v>
      </c>
      <c r="H55" s="606">
        <v>-50</v>
      </c>
      <c r="I55" s="611" t="s">
        <v>689</v>
      </c>
      <c r="J55" s="595">
        <v>1156</v>
      </c>
      <c r="K55" s="596">
        <v>-230</v>
      </c>
      <c r="L55" s="600">
        <v>-16.600000000000001</v>
      </c>
    </row>
    <row r="56" spans="1:12" ht="15" customHeight="1">
      <c r="A56" s="422"/>
      <c r="B56" s="248" t="s">
        <v>732</v>
      </c>
      <c r="C56" s="592">
        <v>2292</v>
      </c>
      <c r="D56" s="593">
        <v>-407</v>
      </c>
      <c r="E56" s="594">
        <v>-15.1</v>
      </c>
      <c r="F56" s="595">
        <v>9</v>
      </c>
      <c r="G56" s="596">
        <v>0</v>
      </c>
      <c r="H56" s="597">
        <v>0</v>
      </c>
      <c r="I56" s="476">
        <v>15</v>
      </c>
      <c r="J56" s="592">
        <v>2916</v>
      </c>
      <c r="K56" s="593">
        <v>-625</v>
      </c>
      <c r="L56" s="594">
        <v>-17.7</v>
      </c>
    </row>
    <row r="57" spans="1:12" ht="15" customHeight="1">
      <c r="A57" s="422"/>
      <c r="B57" s="248" t="s">
        <v>733</v>
      </c>
      <c r="C57" s="599">
        <v>436</v>
      </c>
      <c r="D57" s="596">
        <v>-61</v>
      </c>
      <c r="E57" s="600">
        <v>-12.3</v>
      </c>
      <c r="F57" s="595">
        <v>7</v>
      </c>
      <c r="G57" s="596">
        <v>3</v>
      </c>
      <c r="H57" s="597">
        <v>75</v>
      </c>
      <c r="I57" s="476">
        <v>17</v>
      </c>
      <c r="J57" s="599">
        <v>572</v>
      </c>
      <c r="K57" s="596">
        <v>-98</v>
      </c>
      <c r="L57" s="600">
        <v>-14.6</v>
      </c>
    </row>
    <row r="58" spans="1:12" ht="15" customHeight="1">
      <c r="A58" s="422" t="s">
        <v>734</v>
      </c>
      <c r="B58" s="248" t="s">
        <v>735</v>
      </c>
      <c r="C58" s="599">
        <v>329</v>
      </c>
      <c r="D58" s="596">
        <v>-54</v>
      </c>
      <c r="E58" s="600">
        <v>-14.1</v>
      </c>
      <c r="F58" s="595">
        <v>4</v>
      </c>
      <c r="G58" s="596">
        <v>2</v>
      </c>
      <c r="H58" s="597">
        <v>100</v>
      </c>
      <c r="I58" s="476">
        <v>31</v>
      </c>
      <c r="J58" s="599">
        <v>424</v>
      </c>
      <c r="K58" s="596">
        <v>-63</v>
      </c>
      <c r="L58" s="600">
        <v>-12.9</v>
      </c>
    </row>
    <row r="59" spans="1:12" ht="15" customHeight="1">
      <c r="A59" s="422"/>
      <c r="B59" s="248" t="s">
        <v>736</v>
      </c>
      <c r="C59" s="599">
        <v>340</v>
      </c>
      <c r="D59" s="596">
        <v>-88</v>
      </c>
      <c r="E59" s="600">
        <v>-20.6</v>
      </c>
      <c r="F59" s="595">
        <v>10</v>
      </c>
      <c r="G59" s="596">
        <v>6</v>
      </c>
      <c r="H59" s="597">
        <v>150</v>
      </c>
      <c r="I59" s="476">
        <v>11</v>
      </c>
      <c r="J59" s="599">
        <v>412</v>
      </c>
      <c r="K59" s="596">
        <v>-127</v>
      </c>
      <c r="L59" s="600">
        <v>-23.6</v>
      </c>
    </row>
    <row r="60" spans="1:12" ht="15" customHeight="1">
      <c r="A60" s="422"/>
      <c r="B60" s="248" t="s">
        <v>737</v>
      </c>
      <c r="C60" s="599">
        <v>282</v>
      </c>
      <c r="D60" s="596">
        <v>-4</v>
      </c>
      <c r="E60" s="600">
        <v>-1.4</v>
      </c>
      <c r="F60" s="595">
        <v>2</v>
      </c>
      <c r="G60" s="596">
        <v>0</v>
      </c>
      <c r="H60" s="597">
        <v>0</v>
      </c>
      <c r="I60" s="476">
        <v>42</v>
      </c>
      <c r="J60" s="599">
        <v>340</v>
      </c>
      <c r="K60" s="596">
        <v>-9</v>
      </c>
      <c r="L60" s="600">
        <v>-2.6</v>
      </c>
    </row>
    <row r="61" spans="1:12" ht="15" customHeight="1">
      <c r="A61" s="422"/>
      <c r="B61" s="248" t="s">
        <v>738</v>
      </c>
      <c r="C61" s="599">
        <v>567</v>
      </c>
      <c r="D61" s="596">
        <v>-55</v>
      </c>
      <c r="E61" s="600">
        <v>-8.8000000000000007</v>
      </c>
      <c r="F61" s="595">
        <v>4</v>
      </c>
      <c r="G61" s="596">
        <v>2</v>
      </c>
      <c r="H61" s="597">
        <v>100</v>
      </c>
      <c r="I61" s="476">
        <v>31</v>
      </c>
      <c r="J61" s="599">
        <v>644</v>
      </c>
      <c r="K61" s="596">
        <v>-54</v>
      </c>
      <c r="L61" s="600">
        <v>-7.7</v>
      </c>
    </row>
    <row r="62" spans="1:12" ht="15" customHeight="1">
      <c r="A62" s="422" t="s">
        <v>739</v>
      </c>
      <c r="B62" s="248" t="s">
        <v>740</v>
      </c>
      <c r="C62" s="599">
        <v>397</v>
      </c>
      <c r="D62" s="596">
        <v>-78</v>
      </c>
      <c r="E62" s="600">
        <v>-16.399999999999999</v>
      </c>
      <c r="F62" s="595">
        <v>6</v>
      </c>
      <c r="G62" s="596">
        <v>0</v>
      </c>
      <c r="H62" s="597">
        <v>0</v>
      </c>
      <c r="I62" s="476">
        <v>20</v>
      </c>
      <c r="J62" s="599">
        <v>453</v>
      </c>
      <c r="K62" s="596">
        <v>-104</v>
      </c>
      <c r="L62" s="600">
        <v>-18.7</v>
      </c>
    </row>
    <row r="63" spans="1:12" ht="15" customHeight="1">
      <c r="A63" s="422"/>
      <c r="B63" s="601" t="s">
        <v>741</v>
      </c>
      <c r="C63" s="602">
        <v>310</v>
      </c>
      <c r="D63" s="603">
        <v>-52</v>
      </c>
      <c r="E63" s="604">
        <v>-14.4</v>
      </c>
      <c r="F63" s="605">
        <v>4</v>
      </c>
      <c r="G63" s="603">
        <v>0</v>
      </c>
      <c r="H63" s="606">
        <v>0</v>
      </c>
      <c r="I63" s="616">
        <v>31</v>
      </c>
      <c r="J63" s="602">
        <v>366</v>
      </c>
      <c r="K63" s="603">
        <v>-43</v>
      </c>
      <c r="L63" s="604">
        <v>-10.5</v>
      </c>
    </row>
    <row r="64" spans="1:12" ht="15" customHeight="1">
      <c r="A64" s="248"/>
      <c r="B64" s="608" t="s">
        <v>113</v>
      </c>
      <c r="C64" s="602">
        <v>4953</v>
      </c>
      <c r="D64" s="603">
        <v>-799</v>
      </c>
      <c r="E64" s="604">
        <v>-13.9</v>
      </c>
      <c r="F64" s="595">
        <v>46</v>
      </c>
      <c r="G64" s="596">
        <v>13</v>
      </c>
      <c r="H64" s="597">
        <v>39.4</v>
      </c>
      <c r="I64" s="476" t="s">
        <v>689</v>
      </c>
      <c r="J64" s="602">
        <v>6127</v>
      </c>
      <c r="K64" s="603">
        <v>-1123</v>
      </c>
      <c r="L64" s="604">
        <v>-15.5</v>
      </c>
    </row>
    <row r="65" spans="1:12" ht="15" customHeight="1">
      <c r="A65" s="617" t="s">
        <v>267</v>
      </c>
      <c r="B65" s="618" t="s">
        <v>113</v>
      </c>
      <c r="C65" s="605">
        <v>33148</v>
      </c>
      <c r="D65" s="603">
        <v>-4055</v>
      </c>
      <c r="E65" s="604">
        <v>-10.9</v>
      </c>
      <c r="F65" s="613">
        <v>328</v>
      </c>
      <c r="G65" s="614">
        <v>2</v>
      </c>
      <c r="H65" s="619">
        <v>0.6</v>
      </c>
      <c r="I65" s="618" t="s">
        <v>689</v>
      </c>
      <c r="J65" s="605">
        <v>39491</v>
      </c>
      <c r="K65" s="603">
        <v>-5434</v>
      </c>
      <c r="L65" s="604">
        <v>-12.1</v>
      </c>
    </row>
    <row r="66" spans="1:12" ht="15" customHeight="1">
      <c r="A66" s="620"/>
      <c r="B66" s="476"/>
      <c r="C66" s="621"/>
      <c r="D66" s="621"/>
      <c r="E66" s="622"/>
      <c r="F66" s="621"/>
      <c r="G66" s="621"/>
      <c r="H66" s="622"/>
      <c r="I66" s="476"/>
      <c r="J66" s="621"/>
      <c r="K66" s="621"/>
      <c r="L66" s="622"/>
    </row>
    <row r="67" spans="1:12" ht="15" customHeight="1">
      <c r="A67" s="409" t="s">
        <v>742</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743</v>
      </c>
    </row>
    <row r="3" spans="1:12">
      <c r="A3" s="409"/>
      <c r="B3" s="409"/>
      <c r="C3" s="409"/>
      <c r="D3" s="409"/>
      <c r="E3" s="409"/>
      <c r="F3" s="409"/>
      <c r="G3" s="409"/>
      <c r="H3" s="409"/>
      <c r="I3" s="409"/>
      <c r="J3" s="409"/>
      <c r="K3" s="409"/>
      <c r="L3" s="582" t="s">
        <v>744</v>
      </c>
    </row>
    <row r="4" spans="1:12" ht="15" customHeight="1">
      <c r="A4" s="583" t="s">
        <v>668</v>
      </c>
      <c r="B4" s="584"/>
      <c r="C4" s="583" t="s">
        <v>71</v>
      </c>
      <c r="D4" s="585"/>
      <c r="E4" s="584"/>
      <c r="F4" s="583" t="s">
        <v>669</v>
      </c>
      <c r="G4" s="585"/>
      <c r="H4" s="585"/>
      <c r="I4" s="584"/>
      <c r="J4" s="583" t="s">
        <v>670</v>
      </c>
      <c r="K4" s="585"/>
      <c r="L4" s="584"/>
    </row>
    <row r="5" spans="1:12" ht="15" customHeight="1">
      <c r="A5" s="532"/>
      <c r="B5" s="534"/>
      <c r="C5" s="586"/>
      <c r="D5" s="587" t="s">
        <v>69</v>
      </c>
      <c r="E5" s="588" t="s">
        <v>70</v>
      </c>
      <c r="F5" s="465"/>
      <c r="G5" s="589" t="s">
        <v>69</v>
      </c>
      <c r="H5" s="590" t="s">
        <v>70</v>
      </c>
      <c r="I5" s="591" t="s">
        <v>745</v>
      </c>
      <c r="J5" s="586"/>
      <c r="K5" s="587" t="s">
        <v>69</v>
      </c>
      <c r="L5" s="588" t="s">
        <v>70</v>
      </c>
    </row>
    <row r="6" spans="1:12" ht="15" customHeight="1">
      <c r="A6" s="422"/>
      <c r="B6" s="248" t="s">
        <v>672</v>
      </c>
      <c r="C6" s="592">
        <v>6279</v>
      </c>
      <c r="D6" s="593">
        <v>43</v>
      </c>
      <c r="E6" s="594">
        <v>0.7</v>
      </c>
      <c r="F6" s="595">
        <v>73</v>
      </c>
      <c r="G6" s="596">
        <v>15</v>
      </c>
      <c r="H6" s="597">
        <v>25.9</v>
      </c>
      <c r="I6" s="598">
        <v>0</v>
      </c>
      <c r="J6" s="592">
        <v>7205</v>
      </c>
      <c r="K6" s="593">
        <v>27</v>
      </c>
      <c r="L6" s="594">
        <v>0.4</v>
      </c>
    </row>
    <row r="7" spans="1:12" ht="15" customHeight="1">
      <c r="A7" s="422" t="s">
        <v>673</v>
      </c>
      <c r="B7" s="248" t="s">
        <v>674</v>
      </c>
      <c r="C7" s="599">
        <v>598</v>
      </c>
      <c r="D7" s="596">
        <v>-106</v>
      </c>
      <c r="E7" s="600">
        <v>-15.1</v>
      </c>
      <c r="F7" s="595">
        <v>7</v>
      </c>
      <c r="G7" s="596">
        <v>-3</v>
      </c>
      <c r="H7" s="597">
        <v>-30</v>
      </c>
      <c r="I7" s="598">
        <v>0</v>
      </c>
      <c r="J7" s="599">
        <v>739</v>
      </c>
      <c r="K7" s="596">
        <v>-70</v>
      </c>
      <c r="L7" s="600">
        <v>-8.6999999999999993</v>
      </c>
    </row>
    <row r="8" spans="1:12" ht="15" customHeight="1">
      <c r="A8" s="422" t="s">
        <v>676</v>
      </c>
      <c r="B8" s="248" t="s">
        <v>677</v>
      </c>
      <c r="C8" s="599">
        <v>831</v>
      </c>
      <c r="D8" s="596">
        <v>-69</v>
      </c>
      <c r="E8" s="600">
        <v>-7.7</v>
      </c>
      <c r="F8" s="595">
        <v>24</v>
      </c>
      <c r="G8" s="596">
        <v>-7</v>
      </c>
      <c r="H8" s="597">
        <v>-22.6</v>
      </c>
      <c r="I8" s="598">
        <v>0</v>
      </c>
      <c r="J8" s="599">
        <v>977</v>
      </c>
      <c r="K8" s="596">
        <v>-84</v>
      </c>
      <c r="L8" s="600">
        <v>-7.9</v>
      </c>
    </row>
    <row r="9" spans="1:12" ht="15" customHeight="1">
      <c r="A9" s="422" t="s">
        <v>678</v>
      </c>
      <c r="B9" s="248" t="s">
        <v>746</v>
      </c>
      <c r="C9" s="599">
        <v>684</v>
      </c>
      <c r="D9" s="596">
        <v>-122</v>
      </c>
      <c r="E9" s="600">
        <v>-15.1</v>
      </c>
      <c r="F9" s="595">
        <v>28</v>
      </c>
      <c r="G9" s="596">
        <v>6</v>
      </c>
      <c r="H9" s="597">
        <v>27.3</v>
      </c>
      <c r="I9" s="598">
        <v>0</v>
      </c>
      <c r="J9" s="599">
        <v>772</v>
      </c>
      <c r="K9" s="596">
        <v>-162</v>
      </c>
      <c r="L9" s="600">
        <v>-17.3</v>
      </c>
    </row>
    <row r="10" spans="1:12" ht="15" customHeight="1">
      <c r="A10" s="422"/>
      <c r="B10" s="601" t="s">
        <v>680</v>
      </c>
      <c r="C10" s="602">
        <v>209</v>
      </c>
      <c r="D10" s="603">
        <v>-54</v>
      </c>
      <c r="E10" s="604">
        <v>-20.5</v>
      </c>
      <c r="F10" s="605">
        <v>8</v>
      </c>
      <c r="G10" s="603">
        <v>0</v>
      </c>
      <c r="H10" s="606">
        <v>0</v>
      </c>
      <c r="I10" s="607">
        <v>0</v>
      </c>
      <c r="J10" s="602">
        <v>231</v>
      </c>
      <c r="K10" s="603">
        <v>-78</v>
      </c>
      <c r="L10" s="604">
        <v>-25.2</v>
      </c>
    </row>
    <row r="11" spans="1:12" ht="15" customHeight="1">
      <c r="A11" s="248"/>
      <c r="B11" s="608" t="s">
        <v>113</v>
      </c>
      <c r="C11" s="602">
        <v>8601</v>
      </c>
      <c r="D11" s="603">
        <v>-308</v>
      </c>
      <c r="E11" s="604">
        <v>-3.5</v>
      </c>
      <c r="F11" s="595">
        <v>140</v>
      </c>
      <c r="G11" s="596">
        <v>11</v>
      </c>
      <c r="H11" s="597">
        <v>8.5</v>
      </c>
      <c r="I11" s="476">
        <v>3</v>
      </c>
      <c r="J11" s="602">
        <v>9924</v>
      </c>
      <c r="K11" s="603">
        <v>-367</v>
      </c>
      <c r="L11" s="604">
        <v>-3.6</v>
      </c>
    </row>
    <row r="12" spans="1:12" ht="15" customHeight="1">
      <c r="A12" s="414"/>
      <c r="B12" s="414" t="s">
        <v>681</v>
      </c>
      <c r="C12" s="595">
        <v>2522</v>
      </c>
      <c r="D12" s="596">
        <v>-144</v>
      </c>
      <c r="E12" s="600">
        <v>-5.4</v>
      </c>
      <c r="F12" s="592">
        <v>34</v>
      </c>
      <c r="G12" s="593">
        <v>-6</v>
      </c>
      <c r="H12" s="609">
        <v>-15</v>
      </c>
      <c r="I12" s="528">
        <v>33</v>
      </c>
      <c r="J12" s="595">
        <v>3052</v>
      </c>
      <c r="K12" s="596">
        <v>-244</v>
      </c>
      <c r="L12" s="600">
        <v>-7.4</v>
      </c>
    </row>
    <row r="13" spans="1:12" ht="15" customHeight="1">
      <c r="A13" s="422" t="s">
        <v>682</v>
      </c>
      <c r="B13" s="422" t="s">
        <v>683</v>
      </c>
      <c r="C13" s="595">
        <v>1789</v>
      </c>
      <c r="D13" s="596">
        <v>17</v>
      </c>
      <c r="E13" s="600">
        <v>1</v>
      </c>
      <c r="F13" s="599">
        <v>45</v>
      </c>
      <c r="G13" s="596">
        <v>-6</v>
      </c>
      <c r="H13" s="597">
        <v>-11.8</v>
      </c>
      <c r="I13" s="610">
        <v>26</v>
      </c>
      <c r="J13" s="595">
        <v>2164</v>
      </c>
      <c r="K13" s="596">
        <v>-17</v>
      </c>
      <c r="L13" s="600">
        <v>-0.8</v>
      </c>
    </row>
    <row r="14" spans="1:12" ht="15" customHeight="1">
      <c r="A14" s="422"/>
      <c r="B14" s="422" t="s">
        <v>684</v>
      </c>
      <c r="C14" s="595">
        <v>5140</v>
      </c>
      <c r="D14" s="596">
        <v>-1002</v>
      </c>
      <c r="E14" s="600">
        <v>-16.3</v>
      </c>
      <c r="F14" s="599">
        <v>56</v>
      </c>
      <c r="G14" s="596">
        <v>8</v>
      </c>
      <c r="H14" s="597">
        <v>16.7</v>
      </c>
      <c r="I14" s="610">
        <v>20</v>
      </c>
      <c r="J14" s="595">
        <v>6303</v>
      </c>
      <c r="K14" s="596">
        <v>-1365</v>
      </c>
      <c r="L14" s="600">
        <v>-17.8</v>
      </c>
    </row>
    <row r="15" spans="1:12" ht="15" customHeight="1">
      <c r="A15" s="422"/>
      <c r="B15" s="422" t="s">
        <v>685</v>
      </c>
      <c r="C15" s="595">
        <v>1379</v>
      </c>
      <c r="D15" s="596">
        <v>-243</v>
      </c>
      <c r="E15" s="600">
        <v>-15</v>
      </c>
      <c r="F15" s="599">
        <v>37</v>
      </c>
      <c r="G15" s="596">
        <v>-2</v>
      </c>
      <c r="H15" s="597">
        <v>-5.0999999999999996</v>
      </c>
      <c r="I15" s="610">
        <v>31</v>
      </c>
      <c r="J15" s="595">
        <v>1664</v>
      </c>
      <c r="K15" s="596">
        <v>-278</v>
      </c>
      <c r="L15" s="600">
        <v>-14.3</v>
      </c>
    </row>
    <row r="16" spans="1:12" ht="15" customHeight="1">
      <c r="A16" s="422"/>
      <c r="B16" s="422" t="s">
        <v>747</v>
      </c>
      <c r="C16" s="595">
        <v>3919</v>
      </c>
      <c r="D16" s="596">
        <v>-683</v>
      </c>
      <c r="E16" s="600">
        <v>-14.8</v>
      </c>
      <c r="F16" s="599">
        <v>30</v>
      </c>
      <c r="G16" s="596">
        <v>-17</v>
      </c>
      <c r="H16" s="597">
        <v>-36.200000000000003</v>
      </c>
      <c r="I16" s="610">
        <v>38</v>
      </c>
      <c r="J16" s="595">
        <v>4695</v>
      </c>
      <c r="K16" s="596">
        <v>-918</v>
      </c>
      <c r="L16" s="600">
        <v>-16.399999999999999</v>
      </c>
    </row>
    <row r="17" spans="1:12" ht="15" customHeight="1">
      <c r="A17" s="422" t="s">
        <v>673</v>
      </c>
      <c r="B17" s="465" t="s">
        <v>688</v>
      </c>
      <c r="C17" s="605">
        <v>3538</v>
      </c>
      <c r="D17" s="603">
        <v>-593</v>
      </c>
      <c r="E17" s="604">
        <v>-14.4</v>
      </c>
      <c r="F17" s="602">
        <v>55</v>
      </c>
      <c r="G17" s="603">
        <v>-10</v>
      </c>
      <c r="H17" s="606">
        <v>-15.4</v>
      </c>
      <c r="I17" s="611">
        <v>21</v>
      </c>
      <c r="J17" s="605">
        <v>4241</v>
      </c>
      <c r="K17" s="603">
        <v>-698</v>
      </c>
      <c r="L17" s="604">
        <v>-14.1</v>
      </c>
    </row>
    <row r="18" spans="1:12" ht="15" customHeight="1">
      <c r="A18" s="601"/>
      <c r="B18" s="591" t="s">
        <v>113</v>
      </c>
      <c r="C18" s="595">
        <v>18287</v>
      </c>
      <c r="D18" s="596">
        <v>-2648</v>
      </c>
      <c r="E18" s="600">
        <v>-12.6</v>
      </c>
      <c r="F18" s="602">
        <v>257</v>
      </c>
      <c r="G18" s="603">
        <v>-33</v>
      </c>
      <c r="H18" s="606">
        <v>-11.4</v>
      </c>
      <c r="I18" s="611" t="s">
        <v>689</v>
      </c>
      <c r="J18" s="595">
        <v>22119</v>
      </c>
      <c r="K18" s="596">
        <v>-3520</v>
      </c>
      <c r="L18" s="600">
        <v>-13.7</v>
      </c>
    </row>
    <row r="19" spans="1:12" ht="15" customHeight="1">
      <c r="A19" s="612" t="s">
        <v>682</v>
      </c>
      <c r="B19" s="476" t="s">
        <v>691</v>
      </c>
      <c r="C19" s="613">
        <v>27819</v>
      </c>
      <c r="D19" s="614">
        <v>-1715</v>
      </c>
      <c r="E19" s="615">
        <v>-5.8</v>
      </c>
      <c r="F19" s="595">
        <v>118</v>
      </c>
      <c r="G19" s="596">
        <v>-6</v>
      </c>
      <c r="H19" s="597">
        <v>-4.8</v>
      </c>
      <c r="I19" s="476">
        <v>5</v>
      </c>
      <c r="J19" s="613">
        <v>31689</v>
      </c>
      <c r="K19" s="614">
        <v>-2176</v>
      </c>
      <c r="L19" s="615">
        <v>-6.4</v>
      </c>
    </row>
    <row r="20" spans="1:12" ht="15" customHeight="1">
      <c r="A20" s="414"/>
      <c r="B20" s="414" t="s">
        <v>692</v>
      </c>
      <c r="C20" s="595">
        <v>6752</v>
      </c>
      <c r="D20" s="596">
        <v>-1127</v>
      </c>
      <c r="E20" s="600">
        <v>-14.3</v>
      </c>
      <c r="F20" s="592">
        <v>95</v>
      </c>
      <c r="G20" s="593">
        <v>-16</v>
      </c>
      <c r="H20" s="609">
        <v>-14.4</v>
      </c>
      <c r="I20" s="528">
        <v>9</v>
      </c>
      <c r="J20" s="595">
        <v>8510</v>
      </c>
      <c r="K20" s="596">
        <v>-1475</v>
      </c>
      <c r="L20" s="600">
        <v>-14.8</v>
      </c>
    </row>
    <row r="21" spans="1:12" ht="15" customHeight="1">
      <c r="A21" s="422"/>
      <c r="B21" s="422" t="s">
        <v>693</v>
      </c>
      <c r="C21" s="595">
        <v>4170</v>
      </c>
      <c r="D21" s="596">
        <v>-158</v>
      </c>
      <c r="E21" s="600">
        <v>-3.7</v>
      </c>
      <c r="F21" s="599">
        <v>75</v>
      </c>
      <c r="G21" s="596">
        <v>-2</v>
      </c>
      <c r="H21" s="597">
        <v>-2.6</v>
      </c>
      <c r="I21" s="610">
        <v>13</v>
      </c>
      <c r="J21" s="595">
        <v>5158</v>
      </c>
      <c r="K21" s="596">
        <v>-259</v>
      </c>
      <c r="L21" s="600">
        <v>-4.8</v>
      </c>
    </row>
    <row r="22" spans="1:12" ht="15" customHeight="1">
      <c r="A22" s="422" t="s">
        <v>694</v>
      </c>
      <c r="B22" s="422" t="s">
        <v>695</v>
      </c>
      <c r="C22" s="595">
        <v>10786</v>
      </c>
      <c r="D22" s="596">
        <v>-1133</v>
      </c>
      <c r="E22" s="600">
        <v>-9.5</v>
      </c>
      <c r="F22" s="599">
        <v>53</v>
      </c>
      <c r="G22" s="596">
        <v>0</v>
      </c>
      <c r="H22" s="597">
        <v>0</v>
      </c>
      <c r="I22" s="610">
        <v>23</v>
      </c>
      <c r="J22" s="595">
        <v>13558</v>
      </c>
      <c r="K22" s="596">
        <v>-1699</v>
      </c>
      <c r="L22" s="600">
        <v>-11.1</v>
      </c>
    </row>
    <row r="23" spans="1:12" ht="15" customHeight="1">
      <c r="A23" s="422"/>
      <c r="B23" s="422" t="s">
        <v>696</v>
      </c>
      <c r="C23" s="595">
        <v>19094</v>
      </c>
      <c r="D23" s="596">
        <v>-2505</v>
      </c>
      <c r="E23" s="600">
        <v>-11.6</v>
      </c>
      <c r="F23" s="599">
        <v>115</v>
      </c>
      <c r="G23" s="596">
        <v>-46</v>
      </c>
      <c r="H23" s="597">
        <v>-28.6</v>
      </c>
      <c r="I23" s="610">
        <v>6</v>
      </c>
      <c r="J23" s="595">
        <v>22990</v>
      </c>
      <c r="K23" s="596">
        <v>-3059</v>
      </c>
      <c r="L23" s="600">
        <v>-11.7</v>
      </c>
    </row>
    <row r="24" spans="1:12" ht="15" customHeight="1">
      <c r="A24" s="422"/>
      <c r="B24" s="422" t="s">
        <v>697</v>
      </c>
      <c r="C24" s="595">
        <v>14912</v>
      </c>
      <c r="D24" s="596">
        <v>-916</v>
      </c>
      <c r="E24" s="600">
        <v>-5.8</v>
      </c>
      <c r="F24" s="599">
        <v>148</v>
      </c>
      <c r="G24" s="596">
        <v>-19</v>
      </c>
      <c r="H24" s="597">
        <v>-11.4</v>
      </c>
      <c r="I24" s="610">
        <v>1</v>
      </c>
      <c r="J24" s="595">
        <v>18035</v>
      </c>
      <c r="K24" s="596">
        <v>-1187</v>
      </c>
      <c r="L24" s="600">
        <v>-6.2</v>
      </c>
    </row>
    <row r="25" spans="1:12" ht="15" customHeight="1">
      <c r="A25" s="422"/>
      <c r="B25" s="422" t="s">
        <v>698</v>
      </c>
      <c r="C25" s="595">
        <v>21236</v>
      </c>
      <c r="D25" s="596">
        <v>-2671</v>
      </c>
      <c r="E25" s="600">
        <v>-11.2</v>
      </c>
      <c r="F25" s="599">
        <v>124</v>
      </c>
      <c r="G25" s="596">
        <v>-20</v>
      </c>
      <c r="H25" s="597">
        <v>-13.9</v>
      </c>
      <c r="I25" s="610">
        <v>4</v>
      </c>
      <c r="J25" s="595">
        <v>24976</v>
      </c>
      <c r="K25" s="596">
        <v>-3317</v>
      </c>
      <c r="L25" s="600">
        <v>-11.7</v>
      </c>
    </row>
    <row r="26" spans="1:12" ht="15" customHeight="1">
      <c r="A26" s="422"/>
      <c r="B26" s="422" t="s">
        <v>699</v>
      </c>
      <c r="C26" s="595">
        <v>3149</v>
      </c>
      <c r="D26" s="596">
        <v>-289</v>
      </c>
      <c r="E26" s="600">
        <v>-8.4</v>
      </c>
      <c r="F26" s="599">
        <v>79</v>
      </c>
      <c r="G26" s="596">
        <v>-12</v>
      </c>
      <c r="H26" s="597">
        <v>-13.2</v>
      </c>
      <c r="I26" s="610">
        <v>12</v>
      </c>
      <c r="J26" s="595">
        <v>3700</v>
      </c>
      <c r="K26" s="596">
        <v>-354</v>
      </c>
      <c r="L26" s="600">
        <v>-8.6999999999999993</v>
      </c>
    </row>
    <row r="27" spans="1:12" ht="15" customHeight="1">
      <c r="A27" s="422"/>
      <c r="B27" s="422" t="s">
        <v>748</v>
      </c>
      <c r="C27" s="595">
        <v>2696</v>
      </c>
      <c r="D27" s="596">
        <v>-547</v>
      </c>
      <c r="E27" s="600">
        <v>-16.899999999999999</v>
      </c>
      <c r="F27" s="599">
        <v>23</v>
      </c>
      <c r="G27" s="596">
        <v>-12</v>
      </c>
      <c r="H27" s="597">
        <v>-34.299999999999997</v>
      </c>
      <c r="I27" s="610">
        <v>46</v>
      </c>
      <c r="J27" s="595">
        <v>3416</v>
      </c>
      <c r="K27" s="596">
        <v>-775</v>
      </c>
      <c r="L27" s="600">
        <v>-18.5</v>
      </c>
    </row>
    <row r="28" spans="1:12" ht="15" customHeight="1">
      <c r="A28" s="422" t="s">
        <v>682</v>
      </c>
      <c r="B28" s="422" t="s">
        <v>701</v>
      </c>
      <c r="C28" s="595">
        <v>5666</v>
      </c>
      <c r="D28" s="596">
        <v>-952</v>
      </c>
      <c r="E28" s="600">
        <v>-14.4</v>
      </c>
      <c r="F28" s="599">
        <v>57</v>
      </c>
      <c r="G28" s="596">
        <v>-2</v>
      </c>
      <c r="H28" s="597">
        <v>-3.4</v>
      </c>
      <c r="I28" s="610">
        <v>19</v>
      </c>
      <c r="J28" s="595">
        <v>6842</v>
      </c>
      <c r="K28" s="596">
        <v>-1213</v>
      </c>
      <c r="L28" s="600">
        <v>-15.1</v>
      </c>
    </row>
    <row r="29" spans="1:12" ht="15" customHeight="1">
      <c r="A29" s="422"/>
      <c r="B29" s="465" t="s">
        <v>749</v>
      </c>
      <c r="C29" s="605">
        <v>22785</v>
      </c>
      <c r="D29" s="603">
        <v>-3049</v>
      </c>
      <c r="E29" s="604">
        <v>-11.8</v>
      </c>
      <c r="F29" s="602">
        <v>87</v>
      </c>
      <c r="G29" s="603">
        <v>-11</v>
      </c>
      <c r="H29" s="606">
        <v>-11.2</v>
      </c>
      <c r="I29" s="611">
        <v>10</v>
      </c>
      <c r="J29" s="605">
        <v>29544</v>
      </c>
      <c r="K29" s="603">
        <v>-3938</v>
      </c>
      <c r="L29" s="604">
        <v>-11.8</v>
      </c>
    </row>
    <row r="30" spans="1:12" ht="15" customHeight="1">
      <c r="A30" s="601"/>
      <c r="B30" s="591" t="s">
        <v>113</v>
      </c>
      <c r="C30" s="595">
        <v>111246</v>
      </c>
      <c r="D30" s="596">
        <v>-13347</v>
      </c>
      <c r="E30" s="600">
        <v>-10.7</v>
      </c>
      <c r="F30" s="602">
        <v>856</v>
      </c>
      <c r="G30" s="603">
        <v>-140</v>
      </c>
      <c r="H30" s="606">
        <v>-14.1</v>
      </c>
      <c r="I30" s="611" t="s">
        <v>689</v>
      </c>
      <c r="J30" s="595">
        <v>136729</v>
      </c>
      <c r="K30" s="596">
        <v>-17276</v>
      </c>
      <c r="L30" s="600">
        <v>-11.2</v>
      </c>
    </row>
    <row r="31" spans="1:12" ht="15" customHeight="1">
      <c r="A31" s="422"/>
      <c r="B31" s="248" t="s">
        <v>703</v>
      </c>
      <c r="C31" s="592">
        <v>2111</v>
      </c>
      <c r="D31" s="593">
        <v>-412</v>
      </c>
      <c r="E31" s="594">
        <v>-16.3</v>
      </c>
      <c r="F31" s="595">
        <v>30</v>
      </c>
      <c r="G31" s="596">
        <v>-19</v>
      </c>
      <c r="H31" s="597">
        <v>-38.799999999999997</v>
      </c>
      <c r="I31" s="476">
        <v>38</v>
      </c>
      <c r="J31" s="592">
        <v>2424</v>
      </c>
      <c r="K31" s="593">
        <v>-512</v>
      </c>
      <c r="L31" s="594">
        <v>-17.399999999999999</v>
      </c>
    </row>
    <row r="32" spans="1:12" ht="15" customHeight="1">
      <c r="A32" s="422" t="s">
        <v>704</v>
      </c>
      <c r="B32" s="248" t="s">
        <v>705</v>
      </c>
      <c r="C32" s="599">
        <v>2143</v>
      </c>
      <c r="D32" s="596">
        <v>-236</v>
      </c>
      <c r="E32" s="600">
        <v>-9.9</v>
      </c>
      <c r="F32" s="595">
        <v>25</v>
      </c>
      <c r="G32" s="596">
        <v>-1</v>
      </c>
      <c r="H32" s="597">
        <v>-3.8</v>
      </c>
      <c r="I32" s="476">
        <v>45</v>
      </c>
      <c r="J32" s="599">
        <v>2523</v>
      </c>
      <c r="K32" s="596">
        <v>-259</v>
      </c>
      <c r="L32" s="600">
        <v>-9.3000000000000007</v>
      </c>
    </row>
    <row r="33" spans="1:12" ht="15" customHeight="1">
      <c r="A33" s="422"/>
      <c r="B33" s="248" t="s">
        <v>706</v>
      </c>
      <c r="C33" s="599">
        <v>1051</v>
      </c>
      <c r="D33" s="596">
        <v>-199</v>
      </c>
      <c r="E33" s="600">
        <v>-15.9</v>
      </c>
      <c r="F33" s="595">
        <v>27</v>
      </c>
      <c r="G33" s="596">
        <v>-7</v>
      </c>
      <c r="H33" s="597">
        <v>-20.6</v>
      </c>
      <c r="I33" s="476">
        <v>43</v>
      </c>
      <c r="J33" s="599">
        <v>1196</v>
      </c>
      <c r="K33" s="596">
        <v>-233</v>
      </c>
      <c r="L33" s="600">
        <v>-16.3</v>
      </c>
    </row>
    <row r="34" spans="1:12" ht="15" customHeight="1">
      <c r="A34" s="422"/>
      <c r="B34" s="248" t="s">
        <v>707</v>
      </c>
      <c r="C34" s="599">
        <v>3650</v>
      </c>
      <c r="D34" s="596">
        <v>-741</v>
      </c>
      <c r="E34" s="600">
        <v>-16.899999999999999</v>
      </c>
      <c r="F34" s="595">
        <v>75</v>
      </c>
      <c r="G34" s="596">
        <v>-3</v>
      </c>
      <c r="H34" s="597">
        <v>-3.8</v>
      </c>
      <c r="I34" s="476">
        <v>13</v>
      </c>
      <c r="J34" s="599">
        <v>4655</v>
      </c>
      <c r="K34" s="596">
        <v>-1142</v>
      </c>
      <c r="L34" s="600">
        <v>-19.7</v>
      </c>
    </row>
    <row r="35" spans="1:12" ht="15" customHeight="1">
      <c r="A35" s="422"/>
      <c r="B35" s="248" t="s">
        <v>708</v>
      </c>
      <c r="C35" s="599">
        <v>28067</v>
      </c>
      <c r="D35" s="596">
        <v>-3902</v>
      </c>
      <c r="E35" s="600">
        <v>-12.2</v>
      </c>
      <c r="F35" s="595">
        <v>142</v>
      </c>
      <c r="G35" s="596">
        <v>-28</v>
      </c>
      <c r="H35" s="597">
        <v>-16.5</v>
      </c>
      <c r="I35" s="476">
        <v>2</v>
      </c>
      <c r="J35" s="599">
        <v>33725</v>
      </c>
      <c r="K35" s="596">
        <v>-4903</v>
      </c>
      <c r="L35" s="600">
        <v>-12.7</v>
      </c>
    </row>
    <row r="36" spans="1:12" ht="15" customHeight="1">
      <c r="A36" s="422" t="s">
        <v>709</v>
      </c>
      <c r="B36" s="601" t="s">
        <v>710</v>
      </c>
      <c r="C36" s="602">
        <v>3346</v>
      </c>
      <c r="D36" s="603">
        <v>-951</v>
      </c>
      <c r="E36" s="604">
        <v>-22.1</v>
      </c>
      <c r="F36" s="605">
        <v>69</v>
      </c>
      <c r="G36" s="603">
        <v>-5</v>
      </c>
      <c r="H36" s="606">
        <v>-6.8</v>
      </c>
      <c r="I36" s="616">
        <v>16</v>
      </c>
      <c r="J36" s="602">
        <v>4296</v>
      </c>
      <c r="K36" s="603">
        <v>-1351</v>
      </c>
      <c r="L36" s="604">
        <v>-23.9</v>
      </c>
    </row>
    <row r="37" spans="1:12" ht="15" customHeight="1">
      <c r="A37" s="248"/>
      <c r="B37" s="608" t="s">
        <v>113</v>
      </c>
      <c r="C37" s="602">
        <v>40368</v>
      </c>
      <c r="D37" s="603">
        <v>-6441</v>
      </c>
      <c r="E37" s="604">
        <v>-13.8</v>
      </c>
      <c r="F37" s="595">
        <v>368</v>
      </c>
      <c r="G37" s="596">
        <v>-63</v>
      </c>
      <c r="H37" s="597">
        <v>-14.6</v>
      </c>
      <c r="I37" s="476" t="s">
        <v>689</v>
      </c>
      <c r="J37" s="602">
        <v>48819</v>
      </c>
      <c r="K37" s="603">
        <v>-8400</v>
      </c>
      <c r="L37" s="604">
        <v>-14.7</v>
      </c>
    </row>
    <row r="38" spans="1:12" ht="15" customHeight="1">
      <c r="A38" s="414"/>
      <c r="B38" s="414" t="s">
        <v>711</v>
      </c>
      <c r="C38" s="595">
        <v>3341</v>
      </c>
      <c r="D38" s="596">
        <v>-516</v>
      </c>
      <c r="E38" s="600">
        <v>-13.4</v>
      </c>
      <c r="F38" s="592">
        <v>54</v>
      </c>
      <c r="G38" s="593">
        <v>20</v>
      </c>
      <c r="H38" s="609">
        <v>58.8</v>
      </c>
      <c r="I38" s="528">
        <v>22</v>
      </c>
      <c r="J38" s="595">
        <v>4228</v>
      </c>
      <c r="K38" s="596">
        <v>-689</v>
      </c>
      <c r="L38" s="600">
        <v>-14</v>
      </c>
    </row>
    <row r="39" spans="1:12" ht="15" customHeight="1">
      <c r="A39" s="422" t="s">
        <v>712</v>
      </c>
      <c r="B39" s="422" t="s">
        <v>713</v>
      </c>
      <c r="C39" s="595">
        <v>4647</v>
      </c>
      <c r="D39" s="596">
        <v>-883</v>
      </c>
      <c r="E39" s="600">
        <v>-16</v>
      </c>
      <c r="F39" s="599">
        <v>48</v>
      </c>
      <c r="G39" s="596">
        <v>10</v>
      </c>
      <c r="H39" s="597">
        <v>26.3</v>
      </c>
      <c r="I39" s="610">
        <v>25</v>
      </c>
      <c r="J39" s="595">
        <v>5465</v>
      </c>
      <c r="K39" s="596">
        <v>-1095</v>
      </c>
      <c r="L39" s="600">
        <v>-16.7</v>
      </c>
    </row>
    <row r="40" spans="1:12" ht="15" customHeight="1">
      <c r="A40" s="422"/>
      <c r="B40" s="422" t="s">
        <v>750</v>
      </c>
      <c r="C40" s="595">
        <v>28066</v>
      </c>
      <c r="D40" s="596">
        <v>-3125</v>
      </c>
      <c r="E40" s="600">
        <v>-10</v>
      </c>
      <c r="F40" s="599">
        <v>110</v>
      </c>
      <c r="G40" s="596">
        <v>-15</v>
      </c>
      <c r="H40" s="597">
        <v>-12</v>
      </c>
      <c r="I40" s="610">
        <v>8</v>
      </c>
      <c r="J40" s="595">
        <v>33299</v>
      </c>
      <c r="K40" s="596">
        <v>-3785</v>
      </c>
      <c r="L40" s="600">
        <v>-10.199999999999999</v>
      </c>
    </row>
    <row r="41" spans="1:12" ht="15" customHeight="1">
      <c r="A41" s="422"/>
      <c r="B41" s="422" t="s">
        <v>715</v>
      </c>
      <c r="C41" s="595">
        <v>20797</v>
      </c>
      <c r="D41" s="596">
        <v>-1710</v>
      </c>
      <c r="E41" s="600">
        <v>-7.6</v>
      </c>
      <c r="F41" s="599">
        <v>114</v>
      </c>
      <c r="G41" s="596">
        <v>-23</v>
      </c>
      <c r="H41" s="597">
        <v>-16.8</v>
      </c>
      <c r="I41" s="610">
        <v>7</v>
      </c>
      <c r="J41" s="595">
        <v>24994</v>
      </c>
      <c r="K41" s="596">
        <v>-2374</v>
      </c>
      <c r="L41" s="600">
        <v>-8.6999999999999993</v>
      </c>
    </row>
    <row r="42" spans="1:12" ht="15" customHeight="1">
      <c r="A42" s="422"/>
      <c r="B42" s="422" t="s">
        <v>716</v>
      </c>
      <c r="C42" s="595">
        <v>3059</v>
      </c>
      <c r="D42" s="596">
        <v>-623</v>
      </c>
      <c r="E42" s="600">
        <v>-16.899999999999999</v>
      </c>
      <c r="F42" s="599">
        <v>31</v>
      </c>
      <c r="G42" s="596">
        <v>-7</v>
      </c>
      <c r="H42" s="597">
        <v>-18.399999999999999</v>
      </c>
      <c r="I42" s="610">
        <v>36</v>
      </c>
      <c r="J42" s="595">
        <v>3816</v>
      </c>
      <c r="K42" s="596">
        <v>-779</v>
      </c>
      <c r="L42" s="600">
        <v>-17</v>
      </c>
    </row>
    <row r="43" spans="1:12" ht="15" customHeight="1">
      <c r="A43" s="422" t="s">
        <v>717</v>
      </c>
      <c r="B43" s="465" t="s">
        <v>718</v>
      </c>
      <c r="C43" s="605">
        <v>1696</v>
      </c>
      <c r="D43" s="603">
        <v>-393</v>
      </c>
      <c r="E43" s="604">
        <v>-18.8</v>
      </c>
      <c r="F43" s="602">
        <v>27</v>
      </c>
      <c r="G43" s="603">
        <v>-5</v>
      </c>
      <c r="H43" s="606">
        <v>-15.6</v>
      </c>
      <c r="I43" s="611">
        <v>43</v>
      </c>
      <c r="J43" s="605">
        <v>2021</v>
      </c>
      <c r="K43" s="603">
        <v>-550</v>
      </c>
      <c r="L43" s="604">
        <v>-21.4</v>
      </c>
    </row>
    <row r="44" spans="1:12" ht="15" customHeight="1">
      <c r="A44" s="601"/>
      <c r="B44" s="591" t="s">
        <v>113</v>
      </c>
      <c r="C44" s="595">
        <v>61606</v>
      </c>
      <c r="D44" s="596">
        <v>-7250</v>
      </c>
      <c r="E44" s="600">
        <v>-10.5</v>
      </c>
      <c r="F44" s="602">
        <v>384</v>
      </c>
      <c r="G44" s="603">
        <v>-20</v>
      </c>
      <c r="H44" s="606">
        <v>-5</v>
      </c>
      <c r="I44" s="611" t="s">
        <v>689</v>
      </c>
      <c r="J44" s="595">
        <v>73823</v>
      </c>
      <c r="K44" s="596">
        <v>-9272</v>
      </c>
      <c r="L44" s="600">
        <v>-11.2</v>
      </c>
    </row>
    <row r="45" spans="1:12" ht="15" customHeight="1">
      <c r="A45" s="422"/>
      <c r="B45" s="248" t="s">
        <v>720</v>
      </c>
      <c r="C45" s="592">
        <v>734</v>
      </c>
      <c r="D45" s="593">
        <v>-46</v>
      </c>
      <c r="E45" s="594">
        <v>-5.9</v>
      </c>
      <c r="F45" s="595">
        <v>30</v>
      </c>
      <c r="G45" s="596">
        <v>13</v>
      </c>
      <c r="H45" s="597">
        <v>76.5</v>
      </c>
      <c r="I45" s="476">
        <v>38</v>
      </c>
      <c r="J45" s="592">
        <v>866</v>
      </c>
      <c r="K45" s="593">
        <v>-61</v>
      </c>
      <c r="L45" s="594">
        <v>-6.6</v>
      </c>
    </row>
    <row r="46" spans="1:12" ht="15" customHeight="1">
      <c r="A46" s="422" t="s">
        <v>704</v>
      </c>
      <c r="B46" s="248" t="s">
        <v>721</v>
      </c>
      <c r="C46" s="599">
        <v>834</v>
      </c>
      <c r="D46" s="596">
        <v>-116</v>
      </c>
      <c r="E46" s="600">
        <v>-12.2</v>
      </c>
      <c r="F46" s="595">
        <v>22</v>
      </c>
      <c r="G46" s="596">
        <v>4</v>
      </c>
      <c r="H46" s="597">
        <v>22.2</v>
      </c>
      <c r="I46" s="476">
        <v>47</v>
      </c>
      <c r="J46" s="599">
        <v>953</v>
      </c>
      <c r="K46" s="596">
        <v>-181</v>
      </c>
      <c r="L46" s="600">
        <v>-16</v>
      </c>
    </row>
    <row r="47" spans="1:12" ht="15" customHeight="1">
      <c r="A47" s="422"/>
      <c r="B47" s="248" t="s">
        <v>722</v>
      </c>
      <c r="C47" s="599">
        <v>4287</v>
      </c>
      <c r="D47" s="596">
        <v>-1079</v>
      </c>
      <c r="E47" s="600">
        <v>-20.100000000000001</v>
      </c>
      <c r="F47" s="595">
        <v>70</v>
      </c>
      <c r="G47" s="596">
        <v>9</v>
      </c>
      <c r="H47" s="597">
        <v>14.8</v>
      </c>
      <c r="I47" s="476">
        <v>15</v>
      </c>
      <c r="J47" s="599">
        <v>4854</v>
      </c>
      <c r="K47" s="596">
        <v>-1402</v>
      </c>
      <c r="L47" s="600">
        <v>-22.4</v>
      </c>
    </row>
    <row r="48" spans="1:12" ht="15" customHeight="1">
      <c r="A48" s="422"/>
      <c r="B48" s="248" t="s">
        <v>723</v>
      </c>
      <c r="C48" s="599">
        <v>5601</v>
      </c>
      <c r="D48" s="596">
        <v>-1156</v>
      </c>
      <c r="E48" s="600">
        <v>-17.100000000000001</v>
      </c>
      <c r="F48" s="595">
        <v>64</v>
      </c>
      <c r="G48" s="596">
        <v>-17</v>
      </c>
      <c r="H48" s="597">
        <v>-21</v>
      </c>
      <c r="I48" s="476">
        <v>17</v>
      </c>
      <c r="J48" s="599">
        <v>6852</v>
      </c>
      <c r="K48" s="596">
        <v>-1453</v>
      </c>
      <c r="L48" s="600">
        <v>-17.5</v>
      </c>
    </row>
    <row r="49" spans="1:12" ht="15" customHeight="1">
      <c r="A49" s="422" t="s">
        <v>724</v>
      </c>
      <c r="B49" s="601" t="s">
        <v>725</v>
      </c>
      <c r="C49" s="602">
        <v>2928</v>
      </c>
      <c r="D49" s="603">
        <v>-746</v>
      </c>
      <c r="E49" s="604">
        <v>-20.3</v>
      </c>
      <c r="F49" s="605">
        <v>39</v>
      </c>
      <c r="G49" s="603">
        <v>-4</v>
      </c>
      <c r="H49" s="606">
        <v>-9.3000000000000007</v>
      </c>
      <c r="I49" s="616">
        <v>28</v>
      </c>
      <c r="J49" s="602">
        <v>3587</v>
      </c>
      <c r="K49" s="603">
        <v>-929</v>
      </c>
      <c r="L49" s="604">
        <v>-20.6</v>
      </c>
    </row>
    <row r="50" spans="1:12" ht="15" customHeight="1">
      <c r="A50" s="248"/>
      <c r="B50" s="608" t="s">
        <v>113</v>
      </c>
      <c r="C50" s="602">
        <v>14384</v>
      </c>
      <c r="D50" s="603">
        <v>-3143</v>
      </c>
      <c r="E50" s="604">
        <v>-17.899999999999999</v>
      </c>
      <c r="F50" s="595">
        <v>225</v>
      </c>
      <c r="G50" s="596">
        <v>5</v>
      </c>
      <c r="H50" s="597">
        <v>2.2999999999999998</v>
      </c>
      <c r="I50" s="476" t="s">
        <v>689</v>
      </c>
      <c r="J50" s="602">
        <v>17112</v>
      </c>
      <c r="K50" s="603">
        <v>-4026</v>
      </c>
      <c r="L50" s="604">
        <v>-19</v>
      </c>
    </row>
    <row r="51" spans="1:12" ht="15" customHeight="1">
      <c r="A51" s="414"/>
      <c r="B51" s="414" t="s">
        <v>726</v>
      </c>
      <c r="C51" s="595">
        <v>2249</v>
      </c>
      <c r="D51" s="596">
        <v>-294</v>
      </c>
      <c r="E51" s="600">
        <v>-11.6</v>
      </c>
      <c r="F51" s="592">
        <v>35</v>
      </c>
      <c r="G51" s="593">
        <v>5</v>
      </c>
      <c r="H51" s="609">
        <v>16.7</v>
      </c>
      <c r="I51" s="528">
        <v>32</v>
      </c>
      <c r="J51" s="595">
        <v>2702</v>
      </c>
      <c r="K51" s="596">
        <v>-419</v>
      </c>
      <c r="L51" s="600">
        <v>-13.4</v>
      </c>
    </row>
    <row r="52" spans="1:12" ht="15" customHeight="1">
      <c r="A52" s="422" t="s">
        <v>727</v>
      </c>
      <c r="B52" s="422" t="s">
        <v>751</v>
      </c>
      <c r="C52" s="595">
        <v>4182</v>
      </c>
      <c r="D52" s="596">
        <v>-584</v>
      </c>
      <c r="E52" s="600">
        <v>-12.3</v>
      </c>
      <c r="F52" s="599">
        <v>44</v>
      </c>
      <c r="G52" s="596">
        <v>9</v>
      </c>
      <c r="H52" s="597">
        <v>25.7</v>
      </c>
      <c r="I52" s="610">
        <v>27</v>
      </c>
      <c r="J52" s="595">
        <v>5109</v>
      </c>
      <c r="K52" s="596">
        <v>-657</v>
      </c>
      <c r="L52" s="600">
        <v>-11.4</v>
      </c>
    </row>
    <row r="53" spans="1:12" ht="15" customHeight="1">
      <c r="A53" s="422"/>
      <c r="B53" s="422" t="s">
        <v>729</v>
      </c>
      <c r="C53" s="595">
        <v>2572</v>
      </c>
      <c r="D53" s="596">
        <v>-640</v>
      </c>
      <c r="E53" s="600">
        <v>-19.899999999999999</v>
      </c>
      <c r="F53" s="599">
        <v>38</v>
      </c>
      <c r="G53" s="596">
        <v>-16</v>
      </c>
      <c r="H53" s="597">
        <v>-29.6</v>
      </c>
      <c r="I53" s="610">
        <v>30</v>
      </c>
      <c r="J53" s="595">
        <v>2906</v>
      </c>
      <c r="K53" s="596">
        <v>-840</v>
      </c>
      <c r="L53" s="600">
        <v>-22.4</v>
      </c>
    </row>
    <row r="54" spans="1:12" ht="15" customHeight="1">
      <c r="A54" s="422" t="s">
        <v>724</v>
      </c>
      <c r="B54" s="465" t="s">
        <v>731</v>
      </c>
      <c r="C54" s="605">
        <v>1394</v>
      </c>
      <c r="D54" s="603">
        <v>-72</v>
      </c>
      <c r="E54" s="604">
        <v>-4.9000000000000004</v>
      </c>
      <c r="F54" s="602">
        <v>32</v>
      </c>
      <c r="G54" s="603">
        <v>7</v>
      </c>
      <c r="H54" s="606">
        <v>28</v>
      </c>
      <c r="I54" s="611">
        <v>35</v>
      </c>
      <c r="J54" s="605">
        <v>1530</v>
      </c>
      <c r="K54" s="603">
        <v>-98</v>
      </c>
      <c r="L54" s="604">
        <v>-6</v>
      </c>
    </row>
    <row r="55" spans="1:12" ht="15" customHeight="1">
      <c r="A55" s="601"/>
      <c r="B55" s="591" t="s">
        <v>113</v>
      </c>
      <c r="C55" s="595">
        <v>10397</v>
      </c>
      <c r="D55" s="596">
        <v>-1590</v>
      </c>
      <c r="E55" s="600">
        <v>-13.3</v>
      </c>
      <c r="F55" s="602">
        <v>149</v>
      </c>
      <c r="G55" s="603">
        <v>5</v>
      </c>
      <c r="H55" s="606">
        <v>3.5</v>
      </c>
      <c r="I55" s="611" t="s">
        <v>689</v>
      </c>
      <c r="J55" s="595">
        <v>12247</v>
      </c>
      <c r="K55" s="596">
        <v>-2014</v>
      </c>
      <c r="L55" s="600">
        <v>-14.1</v>
      </c>
    </row>
    <row r="56" spans="1:12" ht="15" customHeight="1">
      <c r="A56" s="422"/>
      <c r="B56" s="248" t="s">
        <v>732</v>
      </c>
      <c r="C56" s="592">
        <v>24557</v>
      </c>
      <c r="D56" s="593">
        <v>-3869</v>
      </c>
      <c r="E56" s="594">
        <v>-13.6</v>
      </c>
      <c r="F56" s="595">
        <v>87</v>
      </c>
      <c r="G56" s="596">
        <v>-33</v>
      </c>
      <c r="H56" s="597">
        <v>-27.5</v>
      </c>
      <c r="I56" s="476">
        <v>10</v>
      </c>
      <c r="J56" s="592">
        <v>31674</v>
      </c>
      <c r="K56" s="593">
        <v>-5474</v>
      </c>
      <c r="L56" s="594">
        <v>-14.7</v>
      </c>
    </row>
    <row r="57" spans="1:12" ht="15" customHeight="1">
      <c r="A57" s="422"/>
      <c r="B57" s="248" t="s">
        <v>752</v>
      </c>
      <c r="C57" s="599">
        <v>4608</v>
      </c>
      <c r="D57" s="596">
        <v>-648</v>
      </c>
      <c r="E57" s="600">
        <v>-12.3</v>
      </c>
      <c r="F57" s="595">
        <v>31</v>
      </c>
      <c r="G57" s="596">
        <v>4</v>
      </c>
      <c r="H57" s="597">
        <v>14.8</v>
      </c>
      <c r="I57" s="476">
        <v>36</v>
      </c>
      <c r="J57" s="599">
        <v>6142</v>
      </c>
      <c r="K57" s="596">
        <v>-787</v>
      </c>
      <c r="L57" s="600">
        <v>-11.4</v>
      </c>
    </row>
    <row r="58" spans="1:12" ht="15" customHeight="1">
      <c r="A58" s="422" t="s">
        <v>753</v>
      </c>
      <c r="B58" s="248" t="s">
        <v>735</v>
      </c>
      <c r="C58" s="599">
        <v>3595</v>
      </c>
      <c r="D58" s="596">
        <v>-647</v>
      </c>
      <c r="E58" s="600">
        <v>-15.3</v>
      </c>
      <c r="F58" s="595">
        <v>30</v>
      </c>
      <c r="G58" s="596">
        <v>-4</v>
      </c>
      <c r="H58" s="597">
        <v>-11.8</v>
      </c>
      <c r="I58" s="476">
        <v>38</v>
      </c>
      <c r="J58" s="599">
        <v>4646</v>
      </c>
      <c r="K58" s="596">
        <v>-876</v>
      </c>
      <c r="L58" s="600">
        <v>-15.9</v>
      </c>
    </row>
    <row r="59" spans="1:12" ht="15" customHeight="1">
      <c r="A59" s="422"/>
      <c r="B59" s="248" t="s">
        <v>754</v>
      </c>
      <c r="C59" s="599">
        <v>3693</v>
      </c>
      <c r="D59" s="596">
        <v>-600</v>
      </c>
      <c r="E59" s="600">
        <v>-14</v>
      </c>
      <c r="F59" s="595">
        <v>60</v>
      </c>
      <c r="G59" s="596">
        <v>8</v>
      </c>
      <c r="H59" s="597">
        <v>15.4</v>
      </c>
      <c r="I59" s="476">
        <v>18</v>
      </c>
      <c r="J59" s="599">
        <v>4620</v>
      </c>
      <c r="K59" s="596">
        <v>-861</v>
      </c>
      <c r="L59" s="600">
        <v>-15.7</v>
      </c>
    </row>
    <row r="60" spans="1:12" ht="15" customHeight="1">
      <c r="A60" s="422"/>
      <c r="B60" s="248" t="s">
        <v>737</v>
      </c>
      <c r="C60" s="599">
        <v>2701</v>
      </c>
      <c r="D60" s="596">
        <v>-476</v>
      </c>
      <c r="E60" s="600">
        <v>-15</v>
      </c>
      <c r="F60" s="595">
        <v>39</v>
      </c>
      <c r="G60" s="596">
        <v>8</v>
      </c>
      <c r="H60" s="597">
        <v>25.8</v>
      </c>
      <c r="I60" s="476">
        <v>28</v>
      </c>
      <c r="J60" s="599">
        <v>3366</v>
      </c>
      <c r="K60" s="596">
        <v>-717</v>
      </c>
      <c r="L60" s="600">
        <v>-17.600000000000001</v>
      </c>
    </row>
    <row r="61" spans="1:12" ht="15" customHeight="1">
      <c r="A61" s="422"/>
      <c r="B61" s="248" t="s">
        <v>738</v>
      </c>
      <c r="C61" s="599">
        <v>5920</v>
      </c>
      <c r="D61" s="596">
        <v>-789</v>
      </c>
      <c r="E61" s="600">
        <v>-11.8</v>
      </c>
      <c r="F61" s="595">
        <v>34</v>
      </c>
      <c r="G61" s="596">
        <v>3</v>
      </c>
      <c r="H61" s="597">
        <v>9.6999999999999993</v>
      </c>
      <c r="I61" s="476">
        <v>33</v>
      </c>
      <c r="J61" s="599">
        <v>6653</v>
      </c>
      <c r="K61" s="596">
        <v>-734</v>
      </c>
      <c r="L61" s="600">
        <v>-9.9</v>
      </c>
    </row>
    <row r="62" spans="1:12" ht="15" customHeight="1">
      <c r="A62" s="422" t="s">
        <v>739</v>
      </c>
      <c r="B62" s="248" t="s">
        <v>740</v>
      </c>
      <c r="C62" s="599">
        <v>4300</v>
      </c>
      <c r="D62" s="596">
        <v>-981</v>
      </c>
      <c r="E62" s="600">
        <v>-18.600000000000001</v>
      </c>
      <c r="F62" s="595">
        <v>52</v>
      </c>
      <c r="G62" s="596">
        <v>-3</v>
      </c>
      <c r="H62" s="597">
        <v>-5.5</v>
      </c>
      <c r="I62" s="476">
        <v>24</v>
      </c>
      <c r="J62" s="599">
        <v>4981</v>
      </c>
      <c r="K62" s="596">
        <v>-1205</v>
      </c>
      <c r="L62" s="600">
        <v>-19.5</v>
      </c>
    </row>
    <row r="63" spans="1:12" ht="15" customHeight="1">
      <c r="A63" s="422"/>
      <c r="B63" s="601" t="s">
        <v>741</v>
      </c>
      <c r="C63" s="602">
        <v>3569</v>
      </c>
      <c r="D63" s="603">
        <v>-368</v>
      </c>
      <c r="E63" s="604">
        <v>-9.3000000000000007</v>
      </c>
      <c r="F63" s="605">
        <v>29</v>
      </c>
      <c r="G63" s="603">
        <v>-5</v>
      </c>
      <c r="H63" s="606">
        <v>-14.7</v>
      </c>
      <c r="I63" s="616">
        <v>42</v>
      </c>
      <c r="J63" s="602">
        <v>4174</v>
      </c>
      <c r="K63" s="603">
        <v>-455</v>
      </c>
      <c r="L63" s="604">
        <v>-9.8000000000000007</v>
      </c>
    </row>
    <row r="64" spans="1:12" ht="15" customHeight="1">
      <c r="A64" s="248"/>
      <c r="B64" s="608" t="s">
        <v>113</v>
      </c>
      <c r="C64" s="602">
        <v>52943</v>
      </c>
      <c r="D64" s="603">
        <v>-8378</v>
      </c>
      <c r="E64" s="604">
        <v>-13.7</v>
      </c>
      <c r="F64" s="595">
        <v>362</v>
      </c>
      <c r="G64" s="596">
        <v>-22</v>
      </c>
      <c r="H64" s="597">
        <v>-5.7</v>
      </c>
      <c r="I64" s="476" t="s">
        <v>689</v>
      </c>
      <c r="J64" s="602">
        <v>66256</v>
      </c>
      <c r="K64" s="603">
        <v>-11109</v>
      </c>
      <c r="L64" s="604">
        <v>-14.4</v>
      </c>
    </row>
    <row r="65" spans="1:12" ht="15" customHeight="1">
      <c r="A65" s="617" t="s">
        <v>267</v>
      </c>
      <c r="B65" s="618" t="s">
        <v>113</v>
      </c>
      <c r="C65" s="605">
        <v>345651</v>
      </c>
      <c r="D65" s="603">
        <v>-44820</v>
      </c>
      <c r="E65" s="604">
        <v>-11.5</v>
      </c>
      <c r="F65" s="613">
        <v>2859</v>
      </c>
      <c r="G65" s="614">
        <v>-263</v>
      </c>
      <c r="H65" s="619">
        <v>-8.4</v>
      </c>
      <c r="I65" s="618" t="s">
        <v>689</v>
      </c>
      <c r="J65" s="605">
        <v>418718</v>
      </c>
      <c r="K65" s="603">
        <v>-58160</v>
      </c>
      <c r="L65" s="604">
        <v>-12.2</v>
      </c>
    </row>
    <row r="66" spans="1:12" ht="15" customHeight="1">
      <c r="A66" s="620"/>
      <c r="B66" s="476"/>
      <c r="C66" s="621"/>
      <c r="D66" s="621"/>
      <c r="E66" s="622"/>
      <c r="F66" s="621"/>
      <c r="G66" s="621"/>
      <c r="H66" s="622"/>
      <c r="I66" s="476"/>
      <c r="J66" s="621"/>
      <c r="K66" s="621"/>
      <c r="L66" s="622"/>
    </row>
    <row r="67" spans="1:12">
      <c r="A67" s="409" t="s">
        <v>742</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7" t="s">
        <v>755</v>
      </c>
    </row>
    <row r="3" spans="1:12" ht="14.25" thickBot="1">
      <c r="G3" s="102" t="s">
        <v>756</v>
      </c>
      <c r="L3" s="102"/>
    </row>
    <row r="4" spans="1:12" ht="13.5" customHeight="1">
      <c r="A4" s="623"/>
      <c r="B4" s="624" t="s">
        <v>76</v>
      </c>
      <c r="C4" s="625" t="s">
        <v>757</v>
      </c>
      <c r="D4" s="626"/>
      <c r="E4" s="627"/>
      <c r="F4" s="627"/>
      <c r="G4" s="628"/>
      <c r="I4" s="629" t="s">
        <v>758</v>
      </c>
      <c r="J4" s="630"/>
      <c r="K4" s="631"/>
      <c r="L4" s="632"/>
    </row>
    <row r="5" spans="1:12" ht="13.5" customHeight="1">
      <c r="A5" s="633"/>
      <c r="B5" s="179"/>
      <c r="C5" s="634"/>
      <c r="D5" s="635" t="s">
        <v>759</v>
      </c>
      <c r="E5" s="105"/>
      <c r="F5" s="105"/>
      <c r="G5" s="636"/>
      <c r="I5" s="637"/>
      <c r="J5" s="635" t="s">
        <v>760</v>
      </c>
      <c r="K5" s="638"/>
      <c r="L5" s="639"/>
    </row>
    <row r="6" spans="1:12" ht="13.5" customHeight="1">
      <c r="A6" s="633"/>
      <c r="B6" s="179"/>
      <c r="C6" s="634"/>
      <c r="D6" s="640"/>
      <c r="E6" s="641" t="s">
        <v>671</v>
      </c>
      <c r="F6" s="642" t="s">
        <v>761</v>
      </c>
      <c r="G6" s="636"/>
      <c r="I6" s="637"/>
      <c r="J6" s="640"/>
      <c r="K6" s="643" t="s">
        <v>762</v>
      </c>
      <c r="L6" s="639"/>
    </row>
    <row r="7" spans="1:12">
      <c r="A7" s="644" t="s">
        <v>763</v>
      </c>
      <c r="B7" s="645"/>
      <c r="C7" s="646"/>
      <c r="D7" s="647"/>
      <c r="E7" s="648"/>
      <c r="F7" s="649"/>
      <c r="G7" s="650" t="s">
        <v>671</v>
      </c>
      <c r="I7" s="651"/>
      <c r="J7" s="647"/>
      <c r="K7" s="652"/>
      <c r="L7" s="653" t="s">
        <v>671</v>
      </c>
    </row>
    <row r="8" spans="1:12" ht="15" customHeight="1">
      <c r="A8" s="654" t="s">
        <v>764</v>
      </c>
      <c r="B8" s="655"/>
      <c r="C8" s="656">
        <v>140</v>
      </c>
      <c r="D8" s="656">
        <v>77</v>
      </c>
      <c r="E8" s="656">
        <v>6</v>
      </c>
      <c r="F8" s="657">
        <v>55.000000000000007</v>
      </c>
      <c r="G8" s="658">
        <v>27</v>
      </c>
      <c r="I8" s="659">
        <v>5320</v>
      </c>
      <c r="J8" s="656">
        <v>1633</v>
      </c>
      <c r="K8" s="567">
        <v>30.695488721804509</v>
      </c>
      <c r="L8" s="658">
        <v>20</v>
      </c>
    </row>
    <row r="9" spans="1:12" ht="15" customHeight="1">
      <c r="A9" s="660"/>
      <c r="B9" s="661" t="s">
        <v>765</v>
      </c>
      <c r="C9" s="662">
        <v>34</v>
      </c>
      <c r="D9" s="662">
        <v>25</v>
      </c>
      <c r="E9" s="662">
        <v>28</v>
      </c>
      <c r="F9" s="663">
        <v>73.529411764705884</v>
      </c>
      <c r="G9" s="664">
        <v>4</v>
      </c>
      <c r="I9" s="665">
        <v>1278</v>
      </c>
      <c r="J9" s="662">
        <v>408</v>
      </c>
      <c r="K9" s="155">
        <v>31.92488262910798</v>
      </c>
      <c r="L9" s="666">
        <v>9</v>
      </c>
    </row>
    <row r="10" spans="1:12" ht="15" customHeight="1">
      <c r="A10" s="667" t="s">
        <v>682</v>
      </c>
      <c r="B10" s="661" t="s">
        <v>766</v>
      </c>
      <c r="C10" s="668">
        <v>45</v>
      </c>
      <c r="D10" s="668">
        <v>31</v>
      </c>
      <c r="E10" s="668">
        <v>18</v>
      </c>
      <c r="F10" s="669">
        <v>68.888888888888886</v>
      </c>
      <c r="G10" s="666">
        <v>11</v>
      </c>
      <c r="I10" s="670">
        <v>1255</v>
      </c>
      <c r="J10" s="668">
        <v>400</v>
      </c>
      <c r="K10" s="155">
        <v>31.872509960159363</v>
      </c>
      <c r="L10" s="666">
        <v>10</v>
      </c>
    </row>
    <row r="11" spans="1:12" ht="15" customHeight="1">
      <c r="A11" s="671"/>
      <c r="B11" s="661" t="s">
        <v>767</v>
      </c>
      <c r="C11" s="668">
        <v>56</v>
      </c>
      <c r="D11" s="668">
        <v>20</v>
      </c>
      <c r="E11" s="668">
        <v>31</v>
      </c>
      <c r="F11" s="669">
        <v>35.714285714285715</v>
      </c>
      <c r="G11" s="666">
        <v>46</v>
      </c>
      <c r="I11" s="670">
        <v>2323</v>
      </c>
      <c r="J11" s="668">
        <v>630</v>
      </c>
      <c r="K11" s="155">
        <v>27.120103314679294</v>
      </c>
      <c r="L11" s="666">
        <v>39</v>
      </c>
    </row>
    <row r="12" spans="1:12" ht="15" customHeight="1">
      <c r="A12" s="671"/>
      <c r="B12" s="661" t="s">
        <v>768</v>
      </c>
      <c r="C12" s="668">
        <v>37</v>
      </c>
      <c r="D12" s="668">
        <v>25</v>
      </c>
      <c r="E12" s="668">
        <v>31</v>
      </c>
      <c r="F12" s="669">
        <v>67.567567567567565</v>
      </c>
      <c r="G12" s="666">
        <v>12</v>
      </c>
      <c r="I12" s="670">
        <v>996</v>
      </c>
      <c r="J12" s="668">
        <v>355</v>
      </c>
      <c r="K12" s="155">
        <v>35.642570281124499</v>
      </c>
      <c r="L12" s="666">
        <v>1</v>
      </c>
    </row>
    <row r="13" spans="1:12" ht="15" customHeight="1">
      <c r="A13" s="667" t="s">
        <v>673</v>
      </c>
      <c r="B13" s="661" t="s">
        <v>686</v>
      </c>
      <c r="C13" s="668">
        <v>30</v>
      </c>
      <c r="D13" s="668">
        <v>20</v>
      </c>
      <c r="E13" s="668">
        <v>24</v>
      </c>
      <c r="F13" s="669">
        <v>66.666666666666657</v>
      </c>
      <c r="G13" s="666">
        <v>13</v>
      </c>
      <c r="I13" s="670">
        <v>1102</v>
      </c>
      <c r="J13" s="668">
        <v>356</v>
      </c>
      <c r="K13" s="155">
        <v>32.304900181488208</v>
      </c>
      <c r="L13" s="666">
        <v>6</v>
      </c>
    </row>
    <row r="14" spans="1:12" ht="15" customHeight="1">
      <c r="A14" s="672"/>
      <c r="B14" s="661" t="s">
        <v>769</v>
      </c>
      <c r="C14" s="313">
        <v>55</v>
      </c>
      <c r="D14" s="313">
        <v>32</v>
      </c>
      <c r="E14" s="313">
        <v>17</v>
      </c>
      <c r="F14" s="673">
        <v>58.18181818181818</v>
      </c>
      <c r="G14" s="674">
        <v>22</v>
      </c>
      <c r="I14" s="675">
        <v>1882</v>
      </c>
      <c r="J14" s="313">
        <v>569</v>
      </c>
      <c r="K14" s="158">
        <v>30.233793836344315</v>
      </c>
      <c r="L14" s="674">
        <v>22</v>
      </c>
    </row>
    <row r="15" spans="1:12" ht="15" customHeight="1">
      <c r="A15" s="676" t="s">
        <v>770</v>
      </c>
      <c r="B15" s="677"/>
      <c r="C15" s="656">
        <v>118</v>
      </c>
      <c r="D15" s="656">
        <v>50</v>
      </c>
      <c r="E15" s="656">
        <v>11</v>
      </c>
      <c r="F15" s="657">
        <v>42.372881355932201</v>
      </c>
      <c r="G15" s="658">
        <v>44</v>
      </c>
      <c r="I15" s="659">
        <v>13724</v>
      </c>
      <c r="J15" s="656">
        <v>3161</v>
      </c>
      <c r="K15" s="567">
        <v>23.032643544156223</v>
      </c>
      <c r="L15" s="658">
        <v>46</v>
      </c>
    </row>
    <row r="16" spans="1:12" ht="15" customHeight="1">
      <c r="A16" s="660"/>
      <c r="B16" s="661" t="s">
        <v>771</v>
      </c>
      <c r="C16" s="662">
        <v>95</v>
      </c>
      <c r="D16" s="662">
        <v>57</v>
      </c>
      <c r="E16" s="662">
        <v>10</v>
      </c>
      <c r="F16" s="663">
        <v>60</v>
      </c>
      <c r="G16" s="664">
        <v>19</v>
      </c>
      <c r="I16" s="665">
        <v>2892</v>
      </c>
      <c r="J16" s="662">
        <v>819</v>
      </c>
      <c r="K16" s="155">
        <v>28.319502074688796</v>
      </c>
      <c r="L16" s="666">
        <v>35</v>
      </c>
    </row>
    <row r="17" spans="1:12" ht="15" customHeight="1">
      <c r="A17" s="671"/>
      <c r="B17" s="661" t="s">
        <v>772</v>
      </c>
      <c r="C17" s="668">
        <v>75</v>
      </c>
      <c r="D17" s="668">
        <v>38</v>
      </c>
      <c r="E17" s="668">
        <v>13</v>
      </c>
      <c r="F17" s="669">
        <v>50.666666666666671</v>
      </c>
      <c r="G17" s="666">
        <v>33</v>
      </c>
      <c r="I17" s="670">
        <v>1957</v>
      </c>
      <c r="J17" s="668">
        <v>536</v>
      </c>
      <c r="K17" s="155">
        <v>27.388860500766484</v>
      </c>
      <c r="L17" s="666">
        <v>37</v>
      </c>
    </row>
    <row r="18" spans="1:12" ht="15" customHeight="1">
      <c r="A18" s="667" t="s">
        <v>773</v>
      </c>
      <c r="B18" s="661" t="s">
        <v>774</v>
      </c>
      <c r="C18" s="668">
        <v>53</v>
      </c>
      <c r="D18" s="668">
        <v>28</v>
      </c>
      <c r="E18" s="668">
        <v>23</v>
      </c>
      <c r="F18" s="669">
        <v>52.830188679245282</v>
      </c>
      <c r="G18" s="666">
        <v>30</v>
      </c>
      <c r="I18" s="670">
        <v>1960</v>
      </c>
      <c r="J18" s="668">
        <v>567</v>
      </c>
      <c r="K18" s="155">
        <v>28.928571428571431</v>
      </c>
      <c r="L18" s="666">
        <v>31</v>
      </c>
    </row>
    <row r="19" spans="1:12" ht="15" customHeight="1">
      <c r="A19" s="671"/>
      <c r="B19" s="661" t="s">
        <v>775</v>
      </c>
      <c r="C19" s="668">
        <v>115</v>
      </c>
      <c r="D19" s="668">
        <v>53</v>
      </c>
      <c r="E19" s="668">
        <v>4</v>
      </c>
      <c r="F19" s="669">
        <v>46.086956521739133</v>
      </c>
      <c r="G19" s="666">
        <v>39</v>
      </c>
      <c r="I19" s="670">
        <v>7310</v>
      </c>
      <c r="J19" s="668">
        <v>1901</v>
      </c>
      <c r="K19" s="155">
        <v>26.005471956224351</v>
      </c>
      <c r="L19" s="666">
        <v>42</v>
      </c>
    </row>
    <row r="20" spans="1:12" ht="15" customHeight="1">
      <c r="A20" s="671"/>
      <c r="B20" s="661" t="s">
        <v>776</v>
      </c>
      <c r="C20" s="668">
        <v>148</v>
      </c>
      <c r="D20" s="668">
        <v>77</v>
      </c>
      <c r="E20" s="668">
        <v>2</v>
      </c>
      <c r="F20" s="669">
        <v>52.027027027027032</v>
      </c>
      <c r="G20" s="666">
        <v>31</v>
      </c>
      <c r="I20" s="670">
        <v>6246</v>
      </c>
      <c r="J20" s="668">
        <v>1692</v>
      </c>
      <c r="K20" s="155">
        <v>27.089337175792505</v>
      </c>
      <c r="L20" s="666">
        <v>41</v>
      </c>
    </row>
    <row r="21" spans="1:12" ht="15" customHeight="1">
      <c r="A21" s="671"/>
      <c r="B21" s="661" t="s">
        <v>777</v>
      </c>
      <c r="C21" s="668">
        <v>124</v>
      </c>
      <c r="D21" s="668">
        <v>49</v>
      </c>
      <c r="E21" s="668">
        <v>8</v>
      </c>
      <c r="F21" s="669">
        <v>39.516129032258064</v>
      </c>
      <c r="G21" s="666">
        <v>45</v>
      </c>
      <c r="I21" s="670">
        <v>9159</v>
      </c>
      <c r="J21" s="668">
        <v>2274</v>
      </c>
      <c r="K21" s="155">
        <v>24.828037995414345</v>
      </c>
      <c r="L21" s="666">
        <v>44</v>
      </c>
    </row>
    <row r="22" spans="1:12" ht="15" customHeight="1">
      <c r="A22" s="671"/>
      <c r="B22" s="661" t="s">
        <v>778</v>
      </c>
      <c r="C22" s="668">
        <v>79</v>
      </c>
      <c r="D22" s="668">
        <v>55</v>
      </c>
      <c r="E22" s="668">
        <v>7</v>
      </c>
      <c r="F22" s="669">
        <v>69.620253164556971</v>
      </c>
      <c r="G22" s="666">
        <v>9</v>
      </c>
      <c r="I22" s="670">
        <v>2267</v>
      </c>
      <c r="J22" s="668">
        <v>710</v>
      </c>
      <c r="K22" s="155">
        <v>31.318923687692983</v>
      </c>
      <c r="L22" s="666">
        <v>13</v>
      </c>
    </row>
    <row r="23" spans="1:12" ht="15" customHeight="1">
      <c r="A23" s="667" t="s">
        <v>690</v>
      </c>
      <c r="B23" s="661" t="s">
        <v>700</v>
      </c>
      <c r="C23" s="668">
        <v>23</v>
      </c>
      <c r="D23" s="668">
        <v>10</v>
      </c>
      <c r="E23" s="668">
        <v>44</v>
      </c>
      <c r="F23" s="669">
        <v>43.478260869565219</v>
      </c>
      <c r="G23" s="666">
        <v>42</v>
      </c>
      <c r="I23" s="670">
        <v>823</v>
      </c>
      <c r="J23" s="668">
        <v>245</v>
      </c>
      <c r="K23" s="155">
        <v>29.769137302551641</v>
      </c>
      <c r="L23" s="666">
        <v>25</v>
      </c>
    </row>
    <row r="24" spans="1:12" ht="15" customHeight="1">
      <c r="A24" s="671"/>
      <c r="B24" s="661" t="s">
        <v>779</v>
      </c>
      <c r="C24" s="668">
        <v>57</v>
      </c>
      <c r="D24" s="668">
        <v>32</v>
      </c>
      <c r="E24" s="668">
        <v>20</v>
      </c>
      <c r="F24" s="669">
        <v>56.140350877192979</v>
      </c>
      <c r="G24" s="666">
        <v>24</v>
      </c>
      <c r="I24" s="670">
        <v>2076</v>
      </c>
      <c r="J24" s="668">
        <v>648</v>
      </c>
      <c r="K24" s="155">
        <v>31.213872832369944</v>
      </c>
      <c r="L24" s="666">
        <v>16</v>
      </c>
    </row>
    <row r="25" spans="1:12" ht="15" customHeight="1">
      <c r="A25" s="672"/>
      <c r="B25" s="678" t="s">
        <v>702</v>
      </c>
      <c r="C25" s="313">
        <v>87</v>
      </c>
      <c r="D25" s="313">
        <v>43</v>
      </c>
      <c r="E25" s="313">
        <v>15</v>
      </c>
      <c r="F25" s="673">
        <v>49.425287356321839</v>
      </c>
      <c r="G25" s="674">
        <v>35</v>
      </c>
      <c r="I25" s="675">
        <v>3675</v>
      </c>
      <c r="J25" s="313">
        <v>1068</v>
      </c>
      <c r="K25" s="158">
        <v>29.061224489795919</v>
      </c>
      <c r="L25" s="674">
        <v>29</v>
      </c>
    </row>
    <row r="26" spans="1:12" ht="15" customHeight="1">
      <c r="A26" s="660"/>
      <c r="B26" s="661" t="s">
        <v>703</v>
      </c>
      <c r="C26" s="668">
        <v>30</v>
      </c>
      <c r="D26" s="668">
        <v>22</v>
      </c>
      <c r="E26" s="668">
        <v>24</v>
      </c>
      <c r="F26" s="669">
        <v>73.333333333333329</v>
      </c>
      <c r="G26" s="666">
        <v>6</v>
      </c>
      <c r="I26" s="670">
        <v>1056</v>
      </c>
      <c r="J26" s="668">
        <v>334</v>
      </c>
      <c r="K26" s="155">
        <v>31.628787878787879</v>
      </c>
      <c r="L26" s="666">
        <v>12</v>
      </c>
    </row>
    <row r="27" spans="1:12" ht="15" customHeight="1">
      <c r="A27" s="667" t="s">
        <v>780</v>
      </c>
      <c r="B27" s="661" t="s">
        <v>781</v>
      </c>
      <c r="C27" s="668">
        <v>25</v>
      </c>
      <c r="D27" s="668">
        <v>18</v>
      </c>
      <c r="E27" s="668">
        <v>37</v>
      </c>
      <c r="F27" s="669">
        <v>72</v>
      </c>
      <c r="G27" s="666">
        <v>7</v>
      </c>
      <c r="I27" s="670">
        <v>1147</v>
      </c>
      <c r="J27" s="668">
        <v>331</v>
      </c>
      <c r="K27" s="155">
        <v>28.857890148212729</v>
      </c>
      <c r="L27" s="666">
        <v>32</v>
      </c>
    </row>
    <row r="28" spans="1:12" ht="15" customHeight="1">
      <c r="A28" s="671"/>
      <c r="B28" s="661" t="s">
        <v>782</v>
      </c>
      <c r="C28" s="668">
        <v>27</v>
      </c>
      <c r="D28" s="668">
        <v>16</v>
      </c>
      <c r="E28" s="668">
        <v>29</v>
      </c>
      <c r="F28" s="669">
        <v>59.259259259259252</v>
      </c>
      <c r="G28" s="666">
        <v>20</v>
      </c>
      <c r="I28" s="670">
        <v>779</v>
      </c>
      <c r="J28" s="668">
        <v>233</v>
      </c>
      <c r="K28" s="155">
        <v>29.910141206675224</v>
      </c>
      <c r="L28" s="666">
        <v>24</v>
      </c>
    </row>
    <row r="29" spans="1:12" ht="15" customHeight="1">
      <c r="A29" s="671"/>
      <c r="B29" s="661" t="s">
        <v>783</v>
      </c>
      <c r="C29" s="668">
        <v>75</v>
      </c>
      <c r="D29" s="668">
        <v>49</v>
      </c>
      <c r="E29" s="668">
        <v>13</v>
      </c>
      <c r="F29" s="669">
        <v>65.333333333333329</v>
      </c>
      <c r="G29" s="666">
        <v>14</v>
      </c>
      <c r="I29" s="670">
        <v>2008</v>
      </c>
      <c r="J29" s="668">
        <v>590</v>
      </c>
      <c r="K29" s="155">
        <v>29.382470119521916</v>
      </c>
      <c r="L29" s="666">
        <v>27</v>
      </c>
    </row>
    <row r="30" spans="1:12" ht="15" customHeight="1">
      <c r="A30" s="667" t="s">
        <v>784</v>
      </c>
      <c r="B30" s="661" t="s">
        <v>785</v>
      </c>
      <c r="C30" s="668">
        <v>142</v>
      </c>
      <c r="D30" s="668">
        <v>70</v>
      </c>
      <c r="E30" s="668">
        <v>1</v>
      </c>
      <c r="F30" s="669">
        <v>49.295774647887328</v>
      </c>
      <c r="G30" s="666">
        <v>36</v>
      </c>
      <c r="I30" s="670">
        <v>7525</v>
      </c>
      <c r="J30" s="668">
        <v>1852</v>
      </c>
      <c r="K30" s="155">
        <v>24.611295681063122</v>
      </c>
      <c r="L30" s="666">
        <v>45</v>
      </c>
    </row>
    <row r="31" spans="1:12" ht="15" customHeight="1">
      <c r="A31" s="672"/>
      <c r="B31" s="678" t="s">
        <v>786</v>
      </c>
      <c r="C31" s="668">
        <v>69</v>
      </c>
      <c r="D31" s="668">
        <v>38</v>
      </c>
      <c r="E31" s="668">
        <v>12</v>
      </c>
      <c r="F31" s="669">
        <v>55.072463768115945</v>
      </c>
      <c r="G31" s="666">
        <v>26</v>
      </c>
      <c r="I31" s="670">
        <v>1800</v>
      </c>
      <c r="J31" s="668">
        <v>521</v>
      </c>
      <c r="K31" s="158">
        <v>28.944444444444446</v>
      </c>
      <c r="L31" s="674">
        <v>30</v>
      </c>
    </row>
    <row r="32" spans="1:12" ht="15" customHeight="1">
      <c r="A32" s="660"/>
      <c r="B32" s="661" t="s">
        <v>787</v>
      </c>
      <c r="C32" s="662">
        <v>54</v>
      </c>
      <c r="D32" s="662">
        <v>26</v>
      </c>
      <c r="E32" s="662">
        <v>37</v>
      </c>
      <c r="F32" s="663">
        <v>48.148148148148145</v>
      </c>
      <c r="G32" s="664">
        <v>38</v>
      </c>
      <c r="I32" s="665">
        <v>1413</v>
      </c>
      <c r="J32" s="662">
        <v>358</v>
      </c>
      <c r="K32" s="155">
        <v>25.336164189667375</v>
      </c>
      <c r="L32" s="666">
        <v>43</v>
      </c>
    </row>
    <row r="33" spans="1:12" ht="15" customHeight="1">
      <c r="A33" s="667" t="s">
        <v>788</v>
      </c>
      <c r="B33" s="661" t="s">
        <v>789</v>
      </c>
      <c r="C33" s="668">
        <v>48</v>
      </c>
      <c r="D33" s="668">
        <v>22</v>
      </c>
      <c r="E33" s="668">
        <v>37</v>
      </c>
      <c r="F33" s="669">
        <v>45.833333333333329</v>
      </c>
      <c r="G33" s="666">
        <v>40</v>
      </c>
      <c r="I33" s="670">
        <v>2599</v>
      </c>
      <c r="J33" s="668">
        <v>742</v>
      </c>
      <c r="K33" s="155">
        <v>28.549442093112738</v>
      </c>
      <c r="L33" s="666">
        <v>34</v>
      </c>
    </row>
    <row r="34" spans="1:12" ht="15" customHeight="1">
      <c r="A34" s="671"/>
      <c r="B34" s="661" t="s">
        <v>714</v>
      </c>
      <c r="C34" s="668">
        <v>110</v>
      </c>
      <c r="D34" s="668">
        <v>60</v>
      </c>
      <c r="E34" s="668">
        <v>8</v>
      </c>
      <c r="F34" s="669">
        <v>54.54545454545454</v>
      </c>
      <c r="G34" s="666">
        <v>28</v>
      </c>
      <c r="I34" s="670">
        <v>8823</v>
      </c>
      <c r="J34" s="668">
        <v>2398</v>
      </c>
      <c r="K34" s="155">
        <v>27.178964071177603</v>
      </c>
      <c r="L34" s="666">
        <v>38</v>
      </c>
    </row>
    <row r="35" spans="1:12" ht="15" customHeight="1">
      <c r="A35" s="671"/>
      <c r="B35" s="661" t="s">
        <v>790</v>
      </c>
      <c r="C35" s="668">
        <v>114</v>
      </c>
      <c r="D35" s="668">
        <v>62</v>
      </c>
      <c r="E35" s="668">
        <v>3</v>
      </c>
      <c r="F35" s="669">
        <v>54.385964912280706</v>
      </c>
      <c r="G35" s="666">
        <v>29</v>
      </c>
      <c r="I35" s="670">
        <v>5503</v>
      </c>
      <c r="J35" s="668">
        <v>1558</v>
      </c>
      <c r="K35" s="155">
        <v>28.311829910957659</v>
      </c>
      <c r="L35" s="666">
        <v>36</v>
      </c>
    </row>
    <row r="36" spans="1:12" ht="15" customHeight="1">
      <c r="A36" s="667" t="s">
        <v>791</v>
      </c>
      <c r="B36" s="661" t="s">
        <v>792</v>
      </c>
      <c r="C36" s="668">
        <v>31</v>
      </c>
      <c r="D36" s="668">
        <v>19</v>
      </c>
      <c r="E36" s="668">
        <v>35</v>
      </c>
      <c r="F36" s="669">
        <v>61.29032258064516</v>
      </c>
      <c r="G36" s="666">
        <v>17</v>
      </c>
      <c r="I36" s="670">
        <v>1348</v>
      </c>
      <c r="J36" s="668">
        <v>408</v>
      </c>
      <c r="K36" s="155">
        <v>30.267062314540063</v>
      </c>
      <c r="L36" s="666">
        <v>21</v>
      </c>
    </row>
    <row r="37" spans="1:12" ht="15" customHeight="1">
      <c r="A37" s="672"/>
      <c r="B37" s="678" t="s">
        <v>793</v>
      </c>
      <c r="C37" s="313">
        <v>27</v>
      </c>
      <c r="D37" s="313">
        <v>16</v>
      </c>
      <c r="E37" s="313">
        <v>33</v>
      </c>
      <c r="F37" s="673">
        <v>59.259259259259252</v>
      </c>
      <c r="G37" s="674">
        <v>20</v>
      </c>
      <c r="I37" s="675">
        <v>945</v>
      </c>
      <c r="J37" s="313">
        <v>305</v>
      </c>
      <c r="K37" s="158">
        <v>32.275132275132272</v>
      </c>
      <c r="L37" s="674">
        <v>7</v>
      </c>
    </row>
    <row r="38" spans="1:12" ht="15" customHeight="1">
      <c r="A38" s="660"/>
      <c r="B38" s="661" t="s">
        <v>794</v>
      </c>
      <c r="C38" s="662">
        <v>30</v>
      </c>
      <c r="D38" s="662">
        <v>19</v>
      </c>
      <c r="E38" s="662">
        <v>47</v>
      </c>
      <c r="F38" s="663">
        <v>63.333333333333329</v>
      </c>
      <c r="G38" s="664">
        <v>16</v>
      </c>
      <c r="I38" s="665">
        <v>565</v>
      </c>
      <c r="J38" s="662">
        <v>176</v>
      </c>
      <c r="K38" s="155">
        <v>31.150442477876105</v>
      </c>
      <c r="L38" s="666">
        <v>17</v>
      </c>
    </row>
    <row r="39" spans="1:12" ht="15" customHeight="1">
      <c r="A39" s="667" t="s">
        <v>780</v>
      </c>
      <c r="B39" s="661" t="s">
        <v>795</v>
      </c>
      <c r="C39" s="668">
        <v>22</v>
      </c>
      <c r="D39" s="668">
        <v>17</v>
      </c>
      <c r="E39" s="668">
        <v>46</v>
      </c>
      <c r="F39" s="669">
        <v>77.272727272727266</v>
      </c>
      <c r="G39" s="666">
        <v>2</v>
      </c>
      <c r="I39" s="670">
        <v>685</v>
      </c>
      <c r="J39" s="668">
        <v>230</v>
      </c>
      <c r="K39" s="155">
        <v>33.576642335766422</v>
      </c>
      <c r="L39" s="666">
        <v>3</v>
      </c>
    </row>
    <row r="40" spans="1:12" ht="15" customHeight="1">
      <c r="A40" s="671"/>
      <c r="B40" s="661" t="s">
        <v>796</v>
      </c>
      <c r="C40" s="668">
        <v>70</v>
      </c>
      <c r="D40" s="668">
        <v>31</v>
      </c>
      <c r="E40" s="668">
        <v>20</v>
      </c>
      <c r="F40" s="669">
        <v>44.285714285714285</v>
      </c>
      <c r="G40" s="666">
        <v>41</v>
      </c>
      <c r="I40" s="670">
        <v>1907</v>
      </c>
      <c r="J40" s="668">
        <v>567</v>
      </c>
      <c r="K40" s="155">
        <v>29.732564237021496</v>
      </c>
      <c r="L40" s="666">
        <v>26</v>
      </c>
    </row>
    <row r="41" spans="1:12" ht="15" customHeight="1">
      <c r="A41" s="667" t="s">
        <v>730</v>
      </c>
      <c r="B41" s="661" t="s">
        <v>723</v>
      </c>
      <c r="C41" s="668">
        <v>64</v>
      </c>
      <c r="D41" s="668">
        <v>37</v>
      </c>
      <c r="E41" s="668">
        <v>16</v>
      </c>
      <c r="F41" s="669">
        <v>57.8125</v>
      </c>
      <c r="G41" s="666">
        <v>23</v>
      </c>
      <c r="I41" s="670">
        <v>2829</v>
      </c>
      <c r="J41" s="668">
        <v>809</v>
      </c>
      <c r="K41" s="155">
        <v>28.596677271120534</v>
      </c>
      <c r="L41" s="666">
        <v>33</v>
      </c>
    </row>
    <row r="42" spans="1:12" ht="15" customHeight="1">
      <c r="A42" s="672"/>
      <c r="B42" s="678" t="s">
        <v>797</v>
      </c>
      <c r="C42" s="313">
        <v>39</v>
      </c>
      <c r="D42" s="313">
        <v>29</v>
      </c>
      <c r="E42" s="313">
        <v>27</v>
      </c>
      <c r="F42" s="673">
        <v>74.358974358974365</v>
      </c>
      <c r="G42" s="674">
        <v>3</v>
      </c>
      <c r="I42" s="675">
        <v>1383</v>
      </c>
      <c r="J42" s="313">
        <v>462</v>
      </c>
      <c r="K42" s="158">
        <v>33.405639913232108</v>
      </c>
      <c r="L42" s="674">
        <v>4</v>
      </c>
    </row>
    <row r="43" spans="1:12" ht="15" customHeight="1">
      <c r="A43" s="679" t="s">
        <v>727</v>
      </c>
      <c r="B43" s="661" t="s">
        <v>798</v>
      </c>
      <c r="C43" s="662">
        <v>35</v>
      </c>
      <c r="D43" s="662">
        <v>25</v>
      </c>
      <c r="E43" s="662">
        <v>41</v>
      </c>
      <c r="F43" s="663">
        <v>71.428571428571431</v>
      </c>
      <c r="G43" s="664">
        <v>8</v>
      </c>
      <c r="I43" s="665">
        <v>743</v>
      </c>
      <c r="J43" s="662">
        <v>241</v>
      </c>
      <c r="K43" s="155">
        <v>32.43606998654105</v>
      </c>
      <c r="L43" s="666">
        <v>5</v>
      </c>
    </row>
    <row r="44" spans="1:12" ht="15" customHeight="1">
      <c r="A44" s="671"/>
      <c r="B44" s="661" t="s">
        <v>728</v>
      </c>
      <c r="C44" s="668">
        <v>44</v>
      </c>
      <c r="D44" s="668">
        <v>22</v>
      </c>
      <c r="E44" s="668">
        <v>29</v>
      </c>
      <c r="F44" s="669">
        <v>50</v>
      </c>
      <c r="G44" s="666">
        <v>34</v>
      </c>
      <c r="I44" s="670">
        <v>967</v>
      </c>
      <c r="J44" s="668">
        <v>302</v>
      </c>
      <c r="K44" s="155">
        <v>31.230610134436404</v>
      </c>
      <c r="L44" s="666">
        <v>15</v>
      </c>
    </row>
    <row r="45" spans="1:12" ht="15" customHeight="1">
      <c r="A45" s="671"/>
      <c r="B45" s="661" t="s">
        <v>799</v>
      </c>
      <c r="C45" s="668">
        <v>38</v>
      </c>
      <c r="D45" s="668">
        <v>23</v>
      </c>
      <c r="E45" s="668">
        <v>20</v>
      </c>
      <c r="F45" s="669">
        <v>60.526315789473685</v>
      </c>
      <c r="G45" s="666">
        <v>18</v>
      </c>
      <c r="I45" s="670">
        <v>1364</v>
      </c>
      <c r="J45" s="668">
        <v>438</v>
      </c>
      <c r="K45" s="155">
        <v>32.111436950146626</v>
      </c>
      <c r="L45" s="666">
        <v>8</v>
      </c>
    </row>
    <row r="46" spans="1:12" ht="15" customHeight="1">
      <c r="A46" s="680" t="s">
        <v>724</v>
      </c>
      <c r="B46" s="678" t="s">
        <v>800</v>
      </c>
      <c r="C46" s="313">
        <v>32</v>
      </c>
      <c r="D46" s="313">
        <v>25</v>
      </c>
      <c r="E46" s="313">
        <v>41</v>
      </c>
      <c r="F46" s="673">
        <v>78.125</v>
      </c>
      <c r="G46" s="674">
        <v>1</v>
      </c>
      <c r="I46" s="675">
        <v>714</v>
      </c>
      <c r="J46" s="313">
        <v>245</v>
      </c>
      <c r="K46" s="158">
        <v>34.313725490196077</v>
      </c>
      <c r="L46" s="674">
        <v>2</v>
      </c>
    </row>
    <row r="47" spans="1:12" ht="15" customHeight="1">
      <c r="A47" s="660"/>
      <c r="B47" s="661" t="s">
        <v>732</v>
      </c>
      <c r="C47" s="662">
        <v>87</v>
      </c>
      <c r="D47" s="662">
        <v>48</v>
      </c>
      <c r="E47" s="662">
        <v>5</v>
      </c>
      <c r="F47" s="663">
        <v>55.172413793103445</v>
      </c>
      <c r="G47" s="664">
        <v>25</v>
      </c>
      <c r="I47" s="665">
        <v>5107</v>
      </c>
      <c r="J47" s="662">
        <v>1384</v>
      </c>
      <c r="K47" s="155">
        <v>27.100058742901901</v>
      </c>
      <c r="L47" s="666">
        <v>40</v>
      </c>
    </row>
    <row r="48" spans="1:12" ht="15" customHeight="1">
      <c r="A48" s="667" t="s">
        <v>734</v>
      </c>
      <c r="B48" s="661" t="s">
        <v>733</v>
      </c>
      <c r="C48" s="668">
        <v>31</v>
      </c>
      <c r="D48" s="668">
        <v>15</v>
      </c>
      <c r="E48" s="668">
        <v>45</v>
      </c>
      <c r="F48" s="669">
        <v>48.387096774193552</v>
      </c>
      <c r="G48" s="666">
        <v>37</v>
      </c>
      <c r="I48" s="670">
        <v>824</v>
      </c>
      <c r="J48" s="668">
        <v>241</v>
      </c>
      <c r="K48" s="155">
        <v>29.247572815533978</v>
      </c>
      <c r="L48" s="666">
        <v>28</v>
      </c>
    </row>
    <row r="49" spans="1:12" ht="15" customHeight="1">
      <c r="A49" s="671"/>
      <c r="B49" s="661" t="s">
        <v>735</v>
      </c>
      <c r="C49" s="668">
        <v>30</v>
      </c>
      <c r="D49" s="668">
        <v>13</v>
      </c>
      <c r="E49" s="668">
        <v>43</v>
      </c>
      <c r="F49" s="669">
        <v>43.333333333333336</v>
      </c>
      <c r="G49" s="666">
        <v>43</v>
      </c>
      <c r="I49" s="670">
        <v>1354</v>
      </c>
      <c r="J49" s="668">
        <v>423</v>
      </c>
      <c r="K49" s="155">
        <v>31.240768094534708</v>
      </c>
      <c r="L49" s="666">
        <v>14</v>
      </c>
    </row>
    <row r="50" spans="1:12" ht="15" customHeight="1">
      <c r="A50" s="671"/>
      <c r="B50" s="661" t="s">
        <v>736</v>
      </c>
      <c r="C50" s="668">
        <v>60</v>
      </c>
      <c r="D50" s="668">
        <v>31</v>
      </c>
      <c r="E50" s="668">
        <v>24</v>
      </c>
      <c r="F50" s="669">
        <v>51.666666666666671</v>
      </c>
      <c r="G50" s="666">
        <v>32</v>
      </c>
      <c r="I50" s="670">
        <v>1765</v>
      </c>
      <c r="J50" s="668">
        <v>531</v>
      </c>
      <c r="K50" s="155">
        <v>30.084985835694049</v>
      </c>
      <c r="L50" s="666">
        <v>23</v>
      </c>
    </row>
    <row r="51" spans="1:12" ht="15" customHeight="1">
      <c r="A51" s="671"/>
      <c r="B51" s="661" t="s">
        <v>801</v>
      </c>
      <c r="C51" s="668">
        <v>39</v>
      </c>
      <c r="D51" s="668">
        <v>27</v>
      </c>
      <c r="E51" s="668">
        <v>33</v>
      </c>
      <c r="F51" s="669">
        <v>69.230769230769226</v>
      </c>
      <c r="G51" s="666">
        <v>10</v>
      </c>
      <c r="I51" s="670">
        <v>1152</v>
      </c>
      <c r="J51" s="668">
        <v>367</v>
      </c>
      <c r="K51" s="155">
        <v>31.857638888888889</v>
      </c>
      <c r="L51" s="666">
        <v>11</v>
      </c>
    </row>
    <row r="52" spans="1:12" ht="15" customHeight="1">
      <c r="A52" s="671"/>
      <c r="B52" s="661" t="s">
        <v>802</v>
      </c>
      <c r="C52" s="668">
        <v>34</v>
      </c>
      <c r="D52" s="668">
        <v>25</v>
      </c>
      <c r="E52" s="668">
        <v>35</v>
      </c>
      <c r="F52" s="669">
        <v>73.529411764705884</v>
      </c>
      <c r="G52" s="666">
        <v>4</v>
      </c>
      <c r="I52" s="670">
        <v>1089</v>
      </c>
      <c r="J52" s="668">
        <v>338</v>
      </c>
      <c r="K52" s="155">
        <v>31.037649219467401</v>
      </c>
      <c r="L52" s="666">
        <v>18</v>
      </c>
    </row>
    <row r="53" spans="1:12" ht="15" customHeight="1">
      <c r="A53" s="667" t="s">
        <v>739</v>
      </c>
      <c r="B53" s="661" t="s">
        <v>803</v>
      </c>
      <c r="C53" s="668">
        <v>52</v>
      </c>
      <c r="D53" s="668">
        <v>33</v>
      </c>
      <c r="E53" s="668">
        <v>19</v>
      </c>
      <c r="F53" s="669">
        <v>63.46153846153846</v>
      </c>
      <c r="G53" s="666">
        <v>15</v>
      </c>
      <c r="I53" s="670">
        <v>1626</v>
      </c>
      <c r="J53" s="668">
        <v>501</v>
      </c>
      <c r="K53" s="155">
        <v>30.811808118081181</v>
      </c>
      <c r="L53" s="666">
        <v>19</v>
      </c>
    </row>
    <row r="54" spans="1:12" ht="15" customHeight="1">
      <c r="A54" s="672"/>
      <c r="B54" s="678" t="s">
        <v>804</v>
      </c>
      <c r="C54" s="313">
        <v>29</v>
      </c>
      <c r="D54" s="313">
        <v>10</v>
      </c>
      <c r="E54" s="313">
        <v>37</v>
      </c>
      <c r="F54" s="673">
        <v>34.482758620689658</v>
      </c>
      <c r="G54" s="674">
        <v>47</v>
      </c>
      <c r="I54" s="675">
        <v>1443</v>
      </c>
      <c r="J54" s="313">
        <v>304</v>
      </c>
      <c r="K54" s="158">
        <v>21.067221067221066</v>
      </c>
      <c r="L54" s="674">
        <v>47</v>
      </c>
    </row>
    <row r="55" spans="1:12" ht="15" customHeight="1" thickBot="1">
      <c r="A55" s="681" t="s">
        <v>805</v>
      </c>
      <c r="B55" s="682"/>
      <c r="C55" s="683">
        <v>2859</v>
      </c>
      <c r="D55" s="683">
        <v>1570</v>
      </c>
      <c r="E55" s="684" t="s">
        <v>806</v>
      </c>
      <c r="F55" s="685">
        <v>54.914305701294161</v>
      </c>
      <c r="G55" s="686" t="s">
        <v>232</v>
      </c>
      <c r="I55" s="687">
        <v>126706</v>
      </c>
      <c r="J55" s="683">
        <v>35151</v>
      </c>
      <c r="K55" s="688">
        <v>27.742174798352092</v>
      </c>
      <c r="L55" s="686" t="s">
        <v>232</v>
      </c>
    </row>
    <row r="56" spans="1:12" ht="15" customHeight="1">
      <c r="A56" s="689"/>
      <c r="B56" s="689"/>
      <c r="C56" s="177"/>
      <c r="D56" s="177"/>
      <c r="E56" s="690"/>
      <c r="F56" s="178"/>
      <c r="G56" s="177"/>
      <c r="I56" s="177"/>
      <c r="J56" s="177"/>
      <c r="K56" s="178"/>
      <c r="L56" s="177"/>
    </row>
    <row r="57" spans="1:12">
      <c r="I57" s="457" t="s">
        <v>807</v>
      </c>
      <c r="J57" s="457"/>
      <c r="K57" s="457"/>
      <c r="L57" s="457"/>
    </row>
    <row r="58" spans="1:12">
      <c r="I58" s="457" t="s">
        <v>808</v>
      </c>
      <c r="J58" s="457"/>
      <c r="K58" s="457"/>
      <c r="L58" s="457"/>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2019-12-10T00:16:26Z</dcterms:created>
  <dcterms:modified xsi:type="dcterms:W3CDTF">2019-12-10T00:17:00Z</dcterms:modified>
</cp:coreProperties>
</file>