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<sst xmlns="http://schemas.openxmlformats.org/spreadsheetml/2006/main" count="193" uniqueCount="113">
  <si>
    <t>表3-5-2　原付以上運転者（第１当事者）の事故類型別・年齢層別免許保有者10万人当たり交通事故件数</t>
    <phoneticPr fontId="4"/>
  </si>
  <si>
    <t>（令和元年12月末）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</si>
  <si>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</si>
  <si>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</si>
  <si>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</si>
  <si>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</si>
  <si>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</si>
  <si>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</si>
  <si>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</si>
  <si>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</si>
  <si>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</si>
  <si>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</si>
  <si>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</si>
  <si>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</si>
  <si>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</si>
  <si>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</si>
  <si>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</si>
  <si>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</si>
  <si>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</si>
  <si>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</si>
  <si>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</si>
  <si>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年齢層</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</si>
  <si>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</si>
  <si>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</si>
  <si>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</si>
  <si>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</si>
  <si>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</si>
  <si>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</si>
  <si>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</si>
  <si>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</si>
  <si>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</si>
  <si>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</si>
  <si>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</si>
  <si>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</si>
  <si>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</si>
  <si>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</si>
  <si>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</si>
  <si>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</si>
  <si>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</si>
  <si>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</si>
  <si>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</si>
  <si>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</si>
  <si>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</si>
  <si>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事故類型</t>
    <phoneticPr fontId="4"/>
  </si>
  <si>
    <t>24歳</t>
    <phoneticPr fontId="4"/>
  </si>
  <si>
    <t>人対車両</t>
    <phoneticPr fontId="4"/>
  </si>
  <si>
    <t>対面通行中</t>
    <phoneticPr fontId="4"/>
  </si>
  <si>
    <t>-</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</si>
  <si>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</si>
  <si>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</si>
  <si>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</si>
  <si>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</si>
  <si>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</si>
  <si>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</si>
  <si>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</si>
  <si>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</si>
  <si>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その他</t>
    <phoneticPr fontId="4"/>
  </si>
  <si>
    <t>計</t>
    <phoneticPr fontId="4"/>
  </si>
  <si>
    <t>路上遊戯中</t>
    <phoneticPr fontId="4"/>
  </si>
  <si>
    <t>-</t>
    <phoneticPr fontId="4"/>
  </si>
  <si>
    <t>路上作業中</t>
    <phoneticPr fontId="4"/>
  </si>
  <si>
    <t>路上作業中</t>
    <phoneticPr fontId="4"/>
  </si>
  <si>
    <t>路上停止中</t>
    <phoneticPr fontId="4"/>
  </si>
  <si>
    <t>路上停止中</t>
    <phoneticPr fontId="4"/>
  </si>
  <si>
    <t>路上横臥</t>
    <phoneticPr fontId="4"/>
  </si>
  <si>
    <t>路上横臥</t>
    <phoneticPr fontId="4"/>
  </si>
  <si>
    <t>その他</t>
    <phoneticPr fontId="4"/>
  </si>
  <si>
    <t>車両相互</t>
    <phoneticPr fontId="4"/>
  </si>
  <si>
    <t>正面衝突</t>
    <phoneticPr fontId="4"/>
  </si>
  <si>
    <t>車両相互</t>
    <phoneticPr fontId="4"/>
  </si>
  <si>
    <t>正面衝突</t>
    <phoneticPr fontId="4"/>
  </si>
  <si>
    <t>追突</t>
    <phoneticPr fontId="4"/>
  </si>
  <si>
    <t>進行中</t>
    <phoneticPr fontId="4"/>
  </si>
  <si>
    <t>追突</t>
    <phoneticPr fontId="4"/>
  </si>
  <si>
    <t>進行中</t>
    <phoneticPr fontId="4"/>
  </si>
  <si>
    <t>-</t>
    <phoneticPr fontId="4"/>
  </si>
  <si>
    <t>計</t>
    <phoneticPr fontId="4"/>
  </si>
  <si>
    <t>出会い頭</t>
    <phoneticPr fontId="4"/>
  </si>
  <si>
    <t>出会い頭</t>
    <phoneticPr fontId="4"/>
  </si>
  <si>
    <t>追越追抜時</t>
    <phoneticPr fontId="4"/>
  </si>
  <si>
    <t>すれ違い時</t>
    <phoneticPr fontId="4"/>
  </si>
  <si>
    <t>左折時</t>
    <phoneticPr fontId="4"/>
  </si>
  <si>
    <t>左折時</t>
    <phoneticPr fontId="4"/>
  </si>
  <si>
    <t>右折時</t>
    <phoneticPr fontId="4"/>
  </si>
  <si>
    <t>車両単独</t>
    <phoneticPr fontId="4"/>
  </si>
  <si>
    <t>工作物衝突</t>
    <phoneticPr fontId="4"/>
  </si>
  <si>
    <t>電柱</t>
    <phoneticPr fontId="4"/>
  </si>
  <si>
    <t>車両単独</t>
    <phoneticPr fontId="4"/>
  </si>
  <si>
    <t>工作物衝突</t>
    <phoneticPr fontId="4"/>
  </si>
  <si>
    <t>電柱</t>
    <phoneticPr fontId="4"/>
  </si>
  <si>
    <t>標識</t>
    <phoneticPr fontId="4"/>
  </si>
  <si>
    <t>標識</t>
    <phoneticPr fontId="4"/>
  </si>
  <si>
    <t>分離帯等</t>
    <phoneticPr fontId="4"/>
  </si>
  <si>
    <t>分離帯等</t>
    <phoneticPr fontId="4"/>
  </si>
  <si>
    <t>防護柵等</t>
    <phoneticPr fontId="4"/>
  </si>
  <si>
    <t>防護柵等</t>
    <phoneticPr fontId="4"/>
  </si>
  <si>
    <t>家屋・塀</t>
    <phoneticPr fontId="4"/>
  </si>
  <si>
    <t>橋脚・橋梁</t>
    <phoneticPr fontId="4"/>
  </si>
  <si>
    <t>橋脚・橋梁</t>
    <phoneticPr fontId="4"/>
  </si>
  <si>
    <t>駐車車両</t>
    <phoneticPr fontId="4"/>
  </si>
  <si>
    <t>駐車車両</t>
    <phoneticPr fontId="4"/>
  </si>
  <si>
    <t>路外</t>
    <phoneticPr fontId="4"/>
  </si>
  <si>
    <t>転落</t>
    <phoneticPr fontId="4"/>
  </si>
  <si>
    <t>逸脱</t>
    <phoneticPr fontId="4"/>
  </si>
  <si>
    <t>転倒</t>
    <phoneticPr fontId="4"/>
  </si>
  <si>
    <t>転倒</t>
    <phoneticPr fontId="4"/>
  </si>
  <si>
    <t>列車</t>
    <phoneticPr fontId="4"/>
  </si>
  <si>
    <t>合計</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</si>
  <si>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</si>
  <si>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</si>
  <si>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</si>
  <si>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</si>
  <si>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算出に用いた免許保有者数は、令和元年の12月末現在の値である。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</si>
</sst>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cellStyle name="標準" xfId="0" builtinId="0"/>
    <cellStyle name="標準 13" xfId="1"/>
    <cellStyle name="標準_年齢層別死者数_TG" xfId="3"/>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21</v>
      </c>
      <c r="AA4" s="14" t="s">
        <v>5</v>
      </c>
      <c r="AB4" s="15" t="s">
        <v>22</v>
      </c>
      <c r="AC4" s="15" t="s">
        <v>23</v>
      </c>
      <c r="AD4" s="15" t="s">
        <v>24</v>
      </c>
      <c r="AE4" s="15" t="s">
        <v>25</v>
      </c>
    </row>
    <row r="5" spans="1:31">
      <c r="A5" s="16" t="s">
        <v>26</v>
      </c>
      <c r="B5" s="17"/>
      <c r="C5" s="17"/>
      <c r="D5" s="18"/>
      <c r="E5" s="19" t="s">
        <v>27</v>
      </c>
      <c r="F5" s="20" t="s">
        <v>28</v>
      </c>
      <c r="G5" s="19" t="s">
        <v>29</v>
      </c>
      <c r="H5" s="20" t="s">
        <v>30</v>
      </c>
      <c r="I5" s="19" t="s">
        <v>31</v>
      </c>
      <c r="J5" s="20" t="s">
        <v>32</v>
      </c>
      <c r="K5" s="19" t="s">
        <v>33</v>
      </c>
      <c r="L5" s="20" t="s">
        <v>34</v>
      </c>
      <c r="M5" s="21" t="s">
        <v>35</v>
      </c>
      <c r="N5" s="20" t="s">
        <v>36</v>
      </c>
      <c r="O5" s="20" t="s">
        <v>37</v>
      </c>
      <c r="P5" s="20" t="s">
        <v>38</v>
      </c>
      <c r="Q5" s="20" t="s">
        <v>39</v>
      </c>
      <c r="R5" s="20" t="s">
        <v>40</v>
      </c>
      <c r="S5" s="20" t="s">
        <v>41</v>
      </c>
      <c r="T5" s="22" t="s">
        <v>42</v>
      </c>
      <c r="U5" s="23"/>
      <c r="V5" s="3"/>
      <c r="W5" s="16" t="s">
        <v>43</v>
      </c>
      <c r="X5" s="17"/>
      <c r="Y5" s="17"/>
      <c r="Z5" s="18"/>
      <c r="AA5" s="24" t="s">
        <v>44</v>
      </c>
      <c r="AB5" s="25" t="s">
        <v>42</v>
      </c>
      <c r="AC5" s="25" t="s">
        <v>42</v>
      </c>
      <c r="AD5" s="25" t="s">
        <v>42</v>
      </c>
      <c r="AE5" s="25" t="s">
        <v>42</v>
      </c>
    </row>
    <row r="6" spans="1:31" s="36" customFormat="1" ht="15" customHeight="1">
      <c r="A6" s="26" t="s">
        <v>45</v>
      </c>
      <c r="B6" s="27" t="s">
        <v>46</v>
      </c>
      <c r="C6" s="28"/>
      <c r="D6" s="29"/>
      <c r="E6" s="30" t="s">
        <v>47</v>
      </c>
      <c r="F6" s="31">
        <v>3.468007629616785</v>
      </c>
      <c r="G6" s="31">
        <v>2.2685190337307377</v>
      </c>
      <c r="H6" s="31">
        <v>1.9454034562964189</v>
      </c>
      <c r="I6" s="31">
        <v>1.8544693769357041</v>
      </c>
      <c r="J6" s="31">
        <v>1.9053264459310695</v>
      </c>
      <c r="K6" s="31">
        <v>2.199275363204217</v>
      </c>
      <c r="L6" s="31">
        <v>2.232181851002832</v>
      </c>
      <c r="M6" s="31">
        <v>2.4415418885127198</v>
      </c>
      <c r="N6" s="31">
        <v>2.1455837886464457</v>
      </c>
      <c r="O6" s="31">
        <v>2.3138792413825122</v>
      </c>
      <c r="P6" s="31">
        <v>2.3773218570536661</v>
      </c>
      <c r="Q6" s="31">
        <v>2.6442741263489675</v>
      </c>
      <c r="R6" s="31">
        <v>3.4735822771619307</v>
      </c>
      <c r="S6" s="31">
        <v>2.9470918819046155</v>
      </c>
      <c r="T6" s="31">
        <v>3.0497396485415824</v>
      </c>
      <c r="U6" s="31">
        <v>2.3053021413700856</v>
      </c>
      <c r="V6" s="32"/>
      <c r="W6" s="33" t="s">
        <v>48</v>
      </c>
      <c r="X6" s="34" t="s">
        <v>49</v>
      </c>
      <c r="Y6" s="35"/>
      <c r="Z6" s="29"/>
      <c r="AA6" s="31">
        <v>2.4558923539042006</v>
      </c>
      <c r="AB6" s="31">
        <v>2.7424674048200695</v>
      </c>
      <c r="AC6" s="31">
        <v>2.9532043438373154</v>
      </c>
      <c r="AD6" s="31">
        <v>3.2780284735388445</v>
      </c>
      <c r="AE6" s="31">
        <v>2.9750706579281259</v>
      </c>
    </row>
    <row r="7" spans="1:31" s="36" customFormat="1" ht="15" customHeight="1">
      <c r="A7" s="37"/>
      <c r="B7" s="38" t="s">
        <v>50</v>
      </c>
      <c r="C7" s="39"/>
      <c r="D7" s="40"/>
      <c r="E7" s="41" t="s">
        <v>47</v>
      </c>
      <c r="F7" s="42">
        <v>4.9708109357840584</v>
      </c>
      <c r="G7" s="42">
        <v>4.5156369445017521</v>
      </c>
      <c r="H7" s="42">
        <v>3.7981686527691982</v>
      </c>
      <c r="I7" s="42">
        <v>3.5137314510360707</v>
      </c>
      <c r="J7" s="42">
        <v>2.7662517289073305</v>
      </c>
      <c r="K7" s="42">
        <v>3.1767310801838695</v>
      </c>
      <c r="L7" s="42">
        <v>3.2026956992649325</v>
      </c>
      <c r="M7" s="42">
        <v>3.3508916735200085</v>
      </c>
      <c r="N7" s="42">
        <v>3.4583422909103891</v>
      </c>
      <c r="O7" s="42">
        <v>3.7448308775006449</v>
      </c>
      <c r="P7" s="42">
        <v>4.6386767942510563</v>
      </c>
      <c r="Q7" s="42">
        <v>5.2395802133211022</v>
      </c>
      <c r="R7" s="42">
        <v>6.890683541687082</v>
      </c>
      <c r="S7" s="42">
        <v>7.6383810000384926</v>
      </c>
      <c r="T7" s="42">
        <v>8.3466558802190676</v>
      </c>
      <c r="U7" s="42">
        <v>3.9582062110536</v>
      </c>
      <c r="V7" s="32"/>
      <c r="W7" s="43"/>
      <c r="X7" s="38" t="s">
        <v>50</v>
      </c>
      <c r="Y7" s="39"/>
      <c r="Z7" s="40"/>
      <c r="AA7" s="42">
        <v>4.5867401315563745</v>
      </c>
      <c r="AB7" s="42">
        <v>5.6440721832273768</v>
      </c>
      <c r="AC7" s="42">
        <v>6.2243173705806294</v>
      </c>
      <c r="AD7" s="42">
        <v>7.2597175094603728</v>
      </c>
      <c r="AE7" s="42">
        <v>7.8314359966049194</v>
      </c>
    </row>
    <row r="8" spans="1:31" s="36" customFormat="1" ht="15" customHeight="1">
      <c r="A8" s="37"/>
      <c r="B8" s="44" t="s">
        <v>51</v>
      </c>
      <c r="C8" s="27" t="s">
        <v>52</v>
      </c>
      <c r="D8" s="29"/>
      <c r="E8" s="30" t="s">
        <v>47</v>
      </c>
      <c r="F8" s="45">
        <v>20.808045777700713</v>
      </c>
      <c r="G8" s="45">
        <v>13.867927677901115</v>
      </c>
      <c r="H8" s="45">
        <v>12.506165076191264</v>
      </c>
      <c r="I8" s="45">
        <v>11.566032692993733</v>
      </c>
      <c r="J8" s="45">
        <v>12.123521607813249</v>
      </c>
      <c r="K8" s="45">
        <v>13.782125609413095</v>
      </c>
      <c r="L8" s="45">
        <v>16.585003318079011</v>
      </c>
      <c r="M8" s="45">
        <v>17.240275376028592</v>
      </c>
      <c r="N8" s="45">
        <v>16.275382291508894</v>
      </c>
      <c r="O8" s="45">
        <v>17.795558113001032</v>
      </c>
      <c r="P8" s="45">
        <v>20.555136544524991</v>
      </c>
      <c r="Q8" s="45">
        <v>21.219483729960849</v>
      </c>
      <c r="R8" s="45">
        <v>26.178949357147232</v>
      </c>
      <c r="S8" s="45">
        <v>24.298471842642133</v>
      </c>
      <c r="T8" s="45">
        <v>23.916379349089251</v>
      </c>
      <c r="U8" s="45">
        <v>16.605721813469945</v>
      </c>
      <c r="V8" s="32"/>
      <c r="W8" s="43"/>
      <c r="X8" s="44" t="s">
        <v>51</v>
      </c>
      <c r="Y8" s="27" t="s">
        <v>52</v>
      </c>
      <c r="Z8" s="29"/>
      <c r="AA8" s="45">
        <v>14.952050507593221</v>
      </c>
      <c r="AB8" s="45">
        <v>22.268623143974182</v>
      </c>
      <c r="AC8" s="45">
        <v>23.257529959965257</v>
      </c>
      <c r="AD8" s="45">
        <v>25.400430056740781</v>
      </c>
      <c r="AE8" s="45">
        <v>24.194324615209609</v>
      </c>
    </row>
    <row r="9" spans="1:31" s="36" customFormat="1" ht="15" customHeight="1">
      <c r="A9" s="37"/>
      <c r="B9" s="46"/>
      <c r="C9" s="47" t="s">
        <v>53</v>
      </c>
      <c r="D9" s="29"/>
      <c r="E9" s="30" t="s">
        <v>47</v>
      </c>
      <c r="F9" s="45">
        <v>2.1964048320906304</v>
      </c>
      <c r="G9" s="45">
        <v>1.476677484220952</v>
      </c>
      <c r="H9" s="45">
        <v>1.1116591178836679</v>
      </c>
      <c r="I9" s="45">
        <v>0.91096741323157393</v>
      </c>
      <c r="J9" s="45">
        <v>0.94560645835097523</v>
      </c>
      <c r="K9" s="45">
        <v>1.0385466992908803</v>
      </c>
      <c r="L9" s="45">
        <v>1.3048019515523801</v>
      </c>
      <c r="M9" s="45">
        <v>1.1584867124065457</v>
      </c>
      <c r="N9" s="45">
        <v>1.1574859912434774</v>
      </c>
      <c r="O9" s="45">
        <v>1.3548371873884446</v>
      </c>
      <c r="P9" s="45">
        <v>1.6960162028980423</v>
      </c>
      <c r="Q9" s="45">
        <v>1.6649133388123127</v>
      </c>
      <c r="R9" s="45">
        <v>1.3837848096010943</v>
      </c>
      <c r="S9" s="45">
        <v>1.623907771661727</v>
      </c>
      <c r="T9" s="45">
        <v>0.80256306540567957</v>
      </c>
      <c r="U9" s="45">
        <v>1.2682813259279986</v>
      </c>
      <c r="V9" s="32"/>
      <c r="W9" s="43"/>
      <c r="X9" s="46"/>
      <c r="Y9" s="47" t="s">
        <v>53</v>
      </c>
      <c r="Z9" s="29"/>
      <c r="AA9" s="45">
        <v>1.5891068172321299</v>
      </c>
      <c r="AB9" s="45">
        <v>1.5913737358723807</v>
      </c>
      <c r="AC9" s="45">
        <v>1.5309812887315259</v>
      </c>
      <c r="AD9" s="45">
        <v>1.3901586720243269</v>
      </c>
      <c r="AE9" s="45">
        <v>1.4000332507897062</v>
      </c>
    </row>
    <row r="10" spans="1:31" s="36" customFormat="1" ht="15" customHeight="1">
      <c r="A10" s="37"/>
      <c r="B10" s="46"/>
      <c r="C10" s="47" t="s">
        <v>54</v>
      </c>
      <c r="D10" s="29"/>
      <c r="E10" s="30" t="s">
        <v>47</v>
      </c>
      <c r="F10" s="45">
        <v>0</v>
      </c>
      <c r="G10" s="45">
        <v>6.4203368879171829E-2</v>
      </c>
      <c r="H10" s="45">
        <v>0.1296935637530946</v>
      </c>
      <c r="I10" s="45">
        <v>8.1336376181390529E-2</v>
      </c>
      <c r="J10" s="45">
        <v>8.4681175374714202E-2</v>
      </c>
      <c r="K10" s="45">
        <v>6.109098231122826E-2</v>
      </c>
      <c r="L10" s="45">
        <v>9.7051384826210091E-2</v>
      </c>
      <c r="M10" s="45">
        <v>0.11211161732966571</v>
      </c>
      <c r="N10" s="45">
        <v>5.6462731280169626E-2</v>
      </c>
      <c r="O10" s="45">
        <v>9.1337338475625487E-2</v>
      </c>
      <c r="P10" s="45">
        <v>5.7983459928138199E-2</v>
      </c>
      <c r="Q10" s="45">
        <v>8.1613398961387876E-2</v>
      </c>
      <c r="R10" s="45">
        <v>0.14120253159194843</v>
      </c>
      <c r="S10" s="45">
        <v>6.0144732283767662E-2</v>
      </c>
      <c r="T10" s="45">
        <v>0.48153783924340776</v>
      </c>
      <c r="U10" s="45">
        <v>8.7635561868345382E-2</v>
      </c>
      <c r="V10" s="32"/>
      <c r="W10" s="43"/>
      <c r="X10" s="46"/>
      <c r="Y10" s="47" t="s">
        <v>54</v>
      </c>
      <c r="Z10" s="29"/>
      <c r="AA10" s="45">
        <v>5.4174096042004426E-2</v>
      </c>
      <c r="AB10" s="45">
        <v>9.5482424152342829E-2</v>
      </c>
      <c r="AC10" s="45">
        <v>0.11712425159694734</v>
      </c>
      <c r="AD10" s="45">
        <v>0.15446207466936965</v>
      </c>
      <c r="AE10" s="45">
        <v>0.17500415634871327</v>
      </c>
    </row>
    <row r="11" spans="1:31" s="36" customFormat="1" ht="15" customHeight="1">
      <c r="A11" s="37"/>
      <c r="B11" s="46"/>
      <c r="C11" s="38" t="s">
        <v>55</v>
      </c>
      <c r="D11" s="40"/>
      <c r="E11" s="41" t="s">
        <v>47</v>
      </c>
      <c r="F11" s="42">
        <v>12.600427720940987</v>
      </c>
      <c r="G11" s="42">
        <v>10.272539020667493</v>
      </c>
      <c r="H11" s="42">
        <v>9.3749918941522647</v>
      </c>
      <c r="I11" s="42">
        <v>8.1499048933753322</v>
      </c>
      <c r="J11" s="42">
        <v>8.3552093036384676</v>
      </c>
      <c r="K11" s="42">
        <v>10.03113929550368</v>
      </c>
      <c r="L11" s="42">
        <v>10.427632125216128</v>
      </c>
      <c r="M11" s="42">
        <v>10.177243484259654</v>
      </c>
      <c r="N11" s="42">
        <v>10.756150308872314</v>
      </c>
      <c r="O11" s="42">
        <v>10.914811947837245</v>
      </c>
      <c r="P11" s="42">
        <v>11.857617555304261</v>
      </c>
      <c r="Q11" s="42">
        <v>10.805614022487756</v>
      </c>
      <c r="R11" s="42">
        <v>11.493886071584599</v>
      </c>
      <c r="S11" s="42">
        <v>11.728222795334693</v>
      </c>
      <c r="T11" s="42">
        <v>11.39639552876065</v>
      </c>
      <c r="U11" s="42">
        <v>10.254577899177916</v>
      </c>
      <c r="V11" s="32"/>
      <c r="W11" s="43"/>
      <c r="X11" s="46"/>
      <c r="Y11" s="38" t="s">
        <v>56</v>
      </c>
      <c r="Z11" s="40"/>
      <c r="AA11" s="42">
        <v>10.63618085624687</v>
      </c>
      <c r="AB11" s="42">
        <v>11.420758844444119</v>
      </c>
      <c r="AC11" s="42">
        <v>11.168633991566049</v>
      </c>
      <c r="AD11" s="42">
        <v>11.550330694720641</v>
      </c>
      <c r="AE11" s="42">
        <v>11.637776397189434</v>
      </c>
    </row>
    <row r="12" spans="1:31" s="36" customFormat="1" ht="15" customHeight="1">
      <c r="A12" s="37"/>
      <c r="B12" s="47"/>
      <c r="C12" s="48" t="s">
        <v>57</v>
      </c>
      <c r="D12" s="49"/>
      <c r="E12" s="50" t="s">
        <v>47</v>
      </c>
      <c r="F12" s="51">
        <v>35.604878330732326</v>
      </c>
      <c r="G12" s="51">
        <v>25.681347551668733</v>
      </c>
      <c r="H12" s="51">
        <v>23.122509651980291</v>
      </c>
      <c r="I12" s="51">
        <v>20.708241375782027</v>
      </c>
      <c r="J12" s="51">
        <v>21.509018545177408</v>
      </c>
      <c r="K12" s="51">
        <v>24.912902586518879</v>
      </c>
      <c r="L12" s="51">
        <v>28.414488779673729</v>
      </c>
      <c r="M12" s="51">
        <v>28.68811719002446</v>
      </c>
      <c r="N12" s="51">
        <v>28.245481322904858</v>
      </c>
      <c r="O12" s="51">
        <v>30.156544586702349</v>
      </c>
      <c r="P12" s="51">
        <v>34.166753762655432</v>
      </c>
      <c r="Q12" s="51">
        <v>33.771624490222308</v>
      </c>
      <c r="R12" s="51">
        <v>39.197822769924883</v>
      </c>
      <c r="S12" s="51">
        <v>37.710747141922319</v>
      </c>
      <c r="T12" s="51">
        <v>36.596875782498984</v>
      </c>
      <c r="U12" s="51">
        <v>28.216216600444206</v>
      </c>
      <c r="V12" s="32"/>
      <c r="W12" s="43"/>
      <c r="X12" s="47"/>
      <c r="Y12" s="48" t="s">
        <v>57</v>
      </c>
      <c r="Z12" s="49"/>
      <c r="AA12" s="51">
        <v>27.231512277114224</v>
      </c>
      <c r="AB12" s="51">
        <v>35.376238148443022</v>
      </c>
      <c r="AC12" s="51">
        <v>36.074269491859781</v>
      </c>
      <c r="AD12" s="51">
        <v>38.495381498155119</v>
      </c>
      <c r="AE12" s="51">
        <v>37.407138419537468</v>
      </c>
    </row>
    <row r="13" spans="1:31" s="36" customFormat="1" ht="15" customHeight="1">
      <c r="A13" s="37"/>
      <c r="B13" s="27" t="s">
        <v>58</v>
      </c>
      <c r="C13" s="28"/>
      <c r="D13" s="29"/>
      <c r="E13" s="30" t="s">
        <v>59</v>
      </c>
      <c r="F13" s="45">
        <v>0</v>
      </c>
      <c r="G13" s="45">
        <v>0.17120898367779153</v>
      </c>
      <c r="H13" s="45">
        <v>9.2638259823638991E-2</v>
      </c>
      <c r="I13" s="45">
        <v>0.22774185330789348</v>
      </c>
      <c r="J13" s="45">
        <v>0.18347587997854745</v>
      </c>
      <c r="K13" s="45">
        <v>0.1466183575469478</v>
      </c>
      <c r="L13" s="45">
        <v>0.2048862568553324</v>
      </c>
      <c r="M13" s="45">
        <v>0.11211161732966571</v>
      </c>
      <c r="N13" s="45">
        <v>0.11292546256033925</v>
      </c>
      <c r="O13" s="45">
        <v>0.10656022822156307</v>
      </c>
      <c r="P13" s="45">
        <v>0.26092556967662189</v>
      </c>
      <c r="Q13" s="45">
        <v>0.13058143833822061</v>
      </c>
      <c r="R13" s="45">
        <v>8.4721518955169037E-2</v>
      </c>
      <c r="S13" s="45">
        <v>0.12028946456753532</v>
      </c>
      <c r="T13" s="45">
        <v>0.1605126130811359</v>
      </c>
      <c r="U13" s="45">
        <v>0.15457939385110922</v>
      </c>
      <c r="V13" s="32"/>
      <c r="W13" s="43"/>
      <c r="X13" s="27" t="s">
        <v>58</v>
      </c>
      <c r="Y13" s="28"/>
      <c r="Z13" s="29"/>
      <c r="AA13" s="45">
        <v>0.1444642561120118</v>
      </c>
      <c r="AB13" s="45">
        <v>0.16974653182638727</v>
      </c>
      <c r="AC13" s="45">
        <v>0.11712425159694734</v>
      </c>
      <c r="AD13" s="45">
        <v>0.10297471644624642</v>
      </c>
      <c r="AE13" s="45">
        <v>0.13125311726153496</v>
      </c>
    </row>
    <row r="14" spans="1:31" s="36" customFormat="1" ht="15" customHeight="1">
      <c r="A14" s="37"/>
      <c r="B14" s="47" t="s">
        <v>60</v>
      </c>
      <c r="C14" s="48"/>
      <c r="D14" s="29"/>
      <c r="E14" s="30" t="s">
        <v>47</v>
      </c>
      <c r="F14" s="45">
        <v>0.92480203456447607</v>
      </c>
      <c r="G14" s="45">
        <v>0.74903930359033799</v>
      </c>
      <c r="H14" s="45">
        <v>0.33349773536510036</v>
      </c>
      <c r="I14" s="45">
        <v>0.50428553232462137</v>
      </c>
      <c r="J14" s="45">
        <v>0.43751940610269002</v>
      </c>
      <c r="K14" s="45">
        <v>0.67200080542351082</v>
      </c>
      <c r="L14" s="45">
        <v>0.67935969378347061</v>
      </c>
      <c r="M14" s="45">
        <v>0.68512655034795711</v>
      </c>
      <c r="N14" s="45">
        <v>0.59285867844178108</v>
      </c>
      <c r="O14" s="45">
        <v>0.66980714882125358</v>
      </c>
      <c r="P14" s="45">
        <v>0.89874362888614212</v>
      </c>
      <c r="Q14" s="45">
        <v>0.93039274815982187</v>
      </c>
      <c r="R14" s="45">
        <v>1.3273037969643149</v>
      </c>
      <c r="S14" s="45">
        <v>1.2028946456753531</v>
      </c>
      <c r="T14" s="45">
        <v>2.2471765831359027</v>
      </c>
      <c r="U14" s="45">
        <v>0.70838745843579187</v>
      </c>
      <c r="V14" s="32"/>
      <c r="W14" s="43"/>
      <c r="X14" s="47" t="s">
        <v>61</v>
      </c>
      <c r="Y14" s="48"/>
      <c r="Z14" s="29"/>
      <c r="AA14" s="45">
        <v>0.77649537660206347</v>
      </c>
      <c r="AB14" s="45">
        <v>1.0609158239149206</v>
      </c>
      <c r="AC14" s="45">
        <v>1.1545104800270523</v>
      </c>
      <c r="AD14" s="45">
        <v>1.3901586720243269</v>
      </c>
      <c r="AE14" s="45">
        <v>1.4875353289640629</v>
      </c>
    </row>
    <row r="15" spans="1:31" s="36" customFormat="1" ht="15" customHeight="1">
      <c r="A15" s="37"/>
      <c r="B15" s="47" t="s">
        <v>62</v>
      </c>
      <c r="C15" s="48"/>
      <c r="D15" s="29"/>
      <c r="E15" s="30" t="s">
        <v>47</v>
      </c>
      <c r="F15" s="45">
        <v>1.6184035604878333</v>
      </c>
      <c r="G15" s="45">
        <v>0.92024828726812957</v>
      </c>
      <c r="H15" s="45">
        <v>0.55582955894183395</v>
      </c>
      <c r="I15" s="45">
        <v>0.68322555992368039</v>
      </c>
      <c r="J15" s="45">
        <v>0.64922234453947547</v>
      </c>
      <c r="K15" s="45">
        <v>0.78196457358372162</v>
      </c>
      <c r="L15" s="45">
        <v>0.79797805301550517</v>
      </c>
      <c r="M15" s="45">
        <v>1.1460298660365829</v>
      </c>
      <c r="N15" s="45">
        <v>1.0445605286831381</v>
      </c>
      <c r="O15" s="45">
        <v>1.126493841199381</v>
      </c>
      <c r="P15" s="45">
        <v>1.2466443884549712</v>
      </c>
      <c r="Q15" s="45">
        <v>1.1262649056671528</v>
      </c>
      <c r="R15" s="45">
        <v>1.8073924043769396</v>
      </c>
      <c r="S15" s="45">
        <v>1.8043419685130297</v>
      </c>
      <c r="T15" s="45">
        <v>1.926151356973631</v>
      </c>
      <c r="U15" s="45">
        <v>0.99076871334490479</v>
      </c>
      <c r="V15" s="32"/>
      <c r="W15" s="43"/>
      <c r="X15" s="47" t="s">
        <v>63</v>
      </c>
      <c r="Y15" s="48"/>
      <c r="Z15" s="29"/>
      <c r="AA15" s="45">
        <v>1.0293078247980842</v>
      </c>
      <c r="AB15" s="45">
        <v>1.3844951502089713</v>
      </c>
      <c r="AC15" s="45">
        <v>1.4640531449618417</v>
      </c>
      <c r="AD15" s="45">
        <v>1.8192199905503537</v>
      </c>
      <c r="AE15" s="45">
        <v>1.8375436416614894</v>
      </c>
    </row>
    <row r="16" spans="1:31" s="36" customFormat="1" ht="15" customHeight="1">
      <c r="A16" s="37"/>
      <c r="B16" s="47" t="s">
        <v>64</v>
      </c>
      <c r="C16" s="48"/>
      <c r="D16" s="29"/>
      <c r="E16" s="30" t="s">
        <v>47</v>
      </c>
      <c r="F16" s="45">
        <v>0.693601525923357</v>
      </c>
      <c r="G16" s="45">
        <v>0.29961572143613519</v>
      </c>
      <c r="H16" s="45">
        <v>0.31497008340037258</v>
      </c>
      <c r="I16" s="45">
        <v>0.39041460567067454</v>
      </c>
      <c r="J16" s="45">
        <v>0.40929234764445199</v>
      </c>
      <c r="K16" s="45">
        <v>0.31767310801838694</v>
      </c>
      <c r="L16" s="45">
        <v>0.52839087294269937</v>
      </c>
      <c r="M16" s="45">
        <v>0.29896431287910857</v>
      </c>
      <c r="N16" s="45">
        <v>0.29642933922089054</v>
      </c>
      <c r="O16" s="45">
        <v>0.48713247187000264</v>
      </c>
      <c r="P16" s="45">
        <v>0.34790075956882921</v>
      </c>
      <c r="Q16" s="45">
        <v>0.31013091605327398</v>
      </c>
      <c r="R16" s="45">
        <v>0.22592405054711745</v>
      </c>
      <c r="S16" s="45">
        <v>0.42101312598637364</v>
      </c>
      <c r="T16" s="45">
        <v>0.1605126130811359</v>
      </c>
      <c r="U16" s="45">
        <v>0.36636533503294394</v>
      </c>
      <c r="V16" s="32"/>
      <c r="W16" s="43"/>
      <c r="X16" s="47" t="s">
        <v>65</v>
      </c>
      <c r="Y16" s="48"/>
      <c r="Z16" s="29"/>
      <c r="AA16" s="45">
        <v>0.36116064028002948</v>
      </c>
      <c r="AB16" s="45">
        <v>0.31297016805490152</v>
      </c>
      <c r="AC16" s="45">
        <v>0.29281062899236832</v>
      </c>
      <c r="AD16" s="45">
        <v>0.27459924385665713</v>
      </c>
      <c r="AE16" s="45">
        <v>0.35000831269742655</v>
      </c>
    </row>
    <row r="17" spans="1:31" s="36" customFormat="1" ht="15" customHeight="1">
      <c r="A17" s="37"/>
      <c r="B17" s="38" t="s">
        <v>66</v>
      </c>
      <c r="C17" s="39"/>
      <c r="D17" s="40"/>
      <c r="E17" s="41" t="s">
        <v>47</v>
      </c>
      <c r="F17" s="42">
        <v>11.213224669094272</v>
      </c>
      <c r="G17" s="42">
        <v>8.6888559216479209</v>
      </c>
      <c r="H17" s="42">
        <v>8.6894687714573369</v>
      </c>
      <c r="I17" s="42">
        <v>8.442715847628337</v>
      </c>
      <c r="J17" s="42">
        <v>8.8350692974285145</v>
      </c>
      <c r="K17" s="42">
        <v>9.3347020971556773</v>
      </c>
      <c r="L17" s="42">
        <v>10.24431284276662</v>
      </c>
      <c r="M17" s="42">
        <v>11.285902811186348</v>
      </c>
      <c r="N17" s="42">
        <v>11.334893304494052</v>
      </c>
      <c r="O17" s="42">
        <v>12.558884040398505</v>
      </c>
      <c r="P17" s="42">
        <v>13.394179243399925</v>
      </c>
      <c r="Q17" s="42">
        <v>14.282344818242878</v>
      </c>
      <c r="R17" s="42">
        <v>16.040607588845337</v>
      </c>
      <c r="S17" s="42">
        <v>17.562261826860155</v>
      </c>
      <c r="T17" s="42">
        <v>19.582538795898582</v>
      </c>
      <c r="U17" s="42">
        <v>11.132150678442875</v>
      </c>
      <c r="V17" s="32"/>
      <c r="W17" s="43"/>
      <c r="X17" s="38" t="s">
        <v>56</v>
      </c>
      <c r="Y17" s="39"/>
      <c r="Z17" s="40"/>
      <c r="AA17" s="42">
        <v>9.0831901030427424</v>
      </c>
      <c r="AB17" s="42">
        <v>14.752034531536969</v>
      </c>
      <c r="AC17" s="42">
        <v>15.535695372537942</v>
      </c>
      <c r="AD17" s="42">
        <v>16.853528591702329</v>
      </c>
      <c r="AE17" s="42">
        <v>18.112930182091826</v>
      </c>
    </row>
    <row r="18" spans="1:31" s="36" customFormat="1" ht="15" customHeight="1">
      <c r="A18" s="38"/>
      <c r="B18" s="39" t="s">
        <v>57</v>
      </c>
      <c r="C18" s="39"/>
      <c r="D18" s="40"/>
      <c r="E18" s="41" t="s">
        <v>59</v>
      </c>
      <c r="F18" s="42">
        <v>58.493728686203106</v>
      </c>
      <c r="G18" s="42">
        <v>43.294471747521534</v>
      </c>
      <c r="H18" s="42">
        <v>38.85248617003419</v>
      </c>
      <c r="I18" s="42">
        <v>36.32482560260901</v>
      </c>
      <c r="J18" s="42">
        <v>36.695175995709491</v>
      </c>
      <c r="K18" s="42">
        <v>41.541867971635213</v>
      </c>
      <c r="L18" s="42">
        <v>46.30429404930512</v>
      </c>
      <c r="M18" s="42">
        <v>48.008685909836849</v>
      </c>
      <c r="N18" s="42">
        <v>47.231074715861894</v>
      </c>
      <c r="O18" s="42">
        <v>51.16413243609621</v>
      </c>
      <c r="P18" s="42">
        <v>57.331146003946643</v>
      </c>
      <c r="Q18" s="42">
        <v>58.435193656353725</v>
      </c>
      <c r="R18" s="42">
        <v>69.048037948462763</v>
      </c>
      <c r="S18" s="42">
        <v>69.407021055467879</v>
      </c>
      <c r="T18" s="42">
        <v>72.070163273430026</v>
      </c>
      <c r="U18" s="52">
        <v>47.831976531975513</v>
      </c>
      <c r="V18" s="32"/>
      <c r="W18" s="53"/>
      <c r="X18" s="39" t="s">
        <v>57</v>
      </c>
      <c r="Y18" s="39"/>
      <c r="Z18" s="40"/>
      <c r="AA18" s="42">
        <v>45.668762963409733</v>
      </c>
      <c r="AB18" s="42">
        <v>61.442939942032623</v>
      </c>
      <c r="AC18" s="42">
        <v>63.81598508439388</v>
      </c>
      <c r="AD18" s="42">
        <v>69.473608695734256</v>
      </c>
      <c r="AE18" s="42">
        <v>70.132915656746846</v>
      </c>
    </row>
    <row r="19" spans="1:31" s="36" customFormat="1" ht="15" customHeight="1">
      <c r="A19" s="26" t="s">
        <v>67</v>
      </c>
      <c r="B19" s="27" t="s">
        <v>68</v>
      </c>
      <c r="C19" s="28"/>
      <c r="D19" s="49"/>
      <c r="E19" s="41" t="s">
        <v>47</v>
      </c>
      <c r="F19" s="42">
        <v>55.834922836830245</v>
      </c>
      <c r="G19" s="42">
        <v>22.685190337307379</v>
      </c>
      <c r="H19" s="42">
        <v>10.69045518364794</v>
      </c>
      <c r="I19" s="42">
        <v>6.946126525890751</v>
      </c>
      <c r="J19" s="42">
        <v>6.3228610946453268</v>
      </c>
      <c r="K19" s="42">
        <v>5.4004428363125774</v>
      </c>
      <c r="L19" s="42">
        <v>5.7583821663551316</v>
      </c>
      <c r="M19" s="42">
        <v>6.029113643062022</v>
      </c>
      <c r="N19" s="42">
        <v>6.9308002646408218</v>
      </c>
      <c r="O19" s="42">
        <v>7.3526557472878515</v>
      </c>
      <c r="P19" s="42">
        <v>8.8569735040231095</v>
      </c>
      <c r="Q19" s="42">
        <v>9.907866633912489</v>
      </c>
      <c r="R19" s="42">
        <v>11.889253160042056</v>
      </c>
      <c r="S19" s="42">
        <v>16.118788252049733</v>
      </c>
      <c r="T19" s="42">
        <v>15.248698242707913</v>
      </c>
      <c r="U19" s="52">
        <v>9.0459374417436518</v>
      </c>
      <c r="V19" s="32"/>
      <c r="W19" s="33" t="s">
        <v>69</v>
      </c>
      <c r="X19" s="27" t="s">
        <v>70</v>
      </c>
      <c r="Y19" s="28"/>
      <c r="Z19" s="49"/>
      <c r="AA19" s="42">
        <v>27.863543397604278</v>
      </c>
      <c r="AB19" s="42">
        <v>10.619767397388355</v>
      </c>
      <c r="AC19" s="42">
        <v>11.63713099795384</v>
      </c>
      <c r="AD19" s="42">
        <v>13.4553629489762</v>
      </c>
      <c r="AE19" s="42">
        <v>15.88162718864573</v>
      </c>
    </row>
    <row r="20" spans="1:31" s="36" customFormat="1" ht="15" customHeight="1">
      <c r="A20" s="37"/>
      <c r="B20" s="26" t="s">
        <v>71</v>
      </c>
      <c r="C20" s="27" t="s">
        <v>72</v>
      </c>
      <c r="D20" s="29"/>
      <c r="E20" s="30" t="s">
        <v>59</v>
      </c>
      <c r="F20" s="45">
        <v>67.394948268886196</v>
      </c>
      <c r="G20" s="45">
        <v>39.228258385173987</v>
      </c>
      <c r="H20" s="45">
        <v>23.641283906992669</v>
      </c>
      <c r="I20" s="45">
        <v>18.007873686559865</v>
      </c>
      <c r="J20" s="45">
        <v>13.026787478476868</v>
      </c>
      <c r="K20" s="45">
        <v>11.436231888661929</v>
      </c>
      <c r="L20" s="45">
        <v>10.96680648536174</v>
      </c>
      <c r="M20" s="45">
        <v>10.501121489878688</v>
      </c>
      <c r="N20" s="45">
        <v>8.8928801766267167</v>
      </c>
      <c r="O20" s="45">
        <v>8.8901676116275485</v>
      </c>
      <c r="P20" s="45">
        <v>7.6393208455322084</v>
      </c>
      <c r="Q20" s="45">
        <v>7.4921100246554087</v>
      </c>
      <c r="R20" s="45">
        <v>8.4721518955169035</v>
      </c>
      <c r="S20" s="45">
        <v>8.9615651102813807</v>
      </c>
      <c r="T20" s="45">
        <v>13.643572111896553</v>
      </c>
      <c r="U20" s="54">
        <v>13.695490863091978</v>
      </c>
      <c r="V20" s="32"/>
      <c r="W20" s="43"/>
      <c r="X20" s="26" t="s">
        <v>73</v>
      </c>
      <c r="Y20" s="27" t="s">
        <v>74</v>
      </c>
      <c r="Z20" s="29"/>
      <c r="AA20" s="45">
        <v>43.628205345827567</v>
      </c>
      <c r="AB20" s="45">
        <v>8.0629602617533962</v>
      </c>
      <c r="AC20" s="45">
        <v>8.3074558454120506</v>
      </c>
      <c r="AD20" s="45">
        <v>9.1647497637159319</v>
      </c>
      <c r="AE20" s="45">
        <v>10.237743146399728</v>
      </c>
    </row>
    <row r="21" spans="1:31" s="36" customFormat="1" ht="15" customHeight="1">
      <c r="A21" s="37"/>
      <c r="B21" s="37"/>
      <c r="C21" s="38" t="s">
        <v>66</v>
      </c>
      <c r="D21" s="40"/>
      <c r="E21" s="41" t="s">
        <v>75</v>
      </c>
      <c r="F21" s="42">
        <v>482.05306051673313</v>
      </c>
      <c r="G21" s="42">
        <v>328.67844641544031</v>
      </c>
      <c r="H21" s="42">
        <v>222.79501487585173</v>
      </c>
      <c r="I21" s="42">
        <v>166.07261288716319</v>
      </c>
      <c r="J21" s="42">
        <v>137.93152115618031</v>
      </c>
      <c r="K21" s="42">
        <v>126.61716993825168</v>
      </c>
      <c r="L21" s="42">
        <v>123.60033031978</v>
      </c>
      <c r="M21" s="42">
        <v>112.44795218165471</v>
      </c>
      <c r="N21" s="42">
        <v>106.4887111943999</v>
      </c>
      <c r="O21" s="42">
        <v>95.934651178898648</v>
      </c>
      <c r="P21" s="42">
        <v>90.845585842410514</v>
      </c>
      <c r="Q21" s="42">
        <v>84.877934919843398</v>
      </c>
      <c r="R21" s="42">
        <v>96.130683507798466</v>
      </c>
      <c r="S21" s="42">
        <v>103.14821586666153</v>
      </c>
      <c r="T21" s="42">
        <v>119.58189674544626</v>
      </c>
      <c r="U21" s="52">
        <v>138.23049292033679</v>
      </c>
      <c r="V21" s="32"/>
      <c r="W21" s="43"/>
      <c r="X21" s="37"/>
      <c r="Y21" s="38" t="s">
        <v>66</v>
      </c>
      <c r="Z21" s="40"/>
      <c r="AA21" s="42">
        <v>352.63724916942084</v>
      </c>
      <c r="AB21" s="42">
        <v>91.933660721347437</v>
      </c>
      <c r="AC21" s="42">
        <v>92.561622833473237</v>
      </c>
      <c r="AD21" s="42">
        <v>100.64062287346485</v>
      </c>
      <c r="AE21" s="42">
        <v>107.62755615445867</v>
      </c>
    </row>
    <row r="22" spans="1:31" s="36" customFormat="1" ht="15" customHeight="1">
      <c r="A22" s="37"/>
      <c r="B22" s="47"/>
      <c r="C22" s="48" t="s">
        <v>76</v>
      </c>
      <c r="D22" s="49"/>
      <c r="E22" s="41" t="s">
        <v>47</v>
      </c>
      <c r="F22" s="42">
        <v>549.44800878561932</v>
      </c>
      <c r="G22" s="42">
        <v>367.90670480061431</v>
      </c>
      <c r="H22" s="42">
        <v>246.43629878284443</v>
      </c>
      <c r="I22" s="42">
        <v>184.08048657372305</v>
      </c>
      <c r="J22" s="42">
        <v>150.95830863465719</v>
      </c>
      <c r="K22" s="42">
        <v>138.05340182691361</v>
      </c>
      <c r="L22" s="42">
        <v>134.56713680514173</v>
      </c>
      <c r="M22" s="42">
        <v>122.94907367153338</v>
      </c>
      <c r="N22" s="42">
        <v>115.38159137102664</v>
      </c>
      <c r="O22" s="42">
        <v>104.82481879052618</v>
      </c>
      <c r="P22" s="42">
        <v>98.484906687942726</v>
      </c>
      <c r="Q22" s="42">
        <v>92.370044944498815</v>
      </c>
      <c r="R22" s="42">
        <v>104.60283540331538</v>
      </c>
      <c r="S22" s="42">
        <v>112.10978097694291</v>
      </c>
      <c r="T22" s="42">
        <v>133.2254688573428</v>
      </c>
      <c r="U22" s="52">
        <v>151.92598378342876</v>
      </c>
      <c r="V22" s="32"/>
      <c r="W22" s="43"/>
      <c r="X22" s="47"/>
      <c r="Y22" s="48" t="s">
        <v>57</v>
      </c>
      <c r="Z22" s="49"/>
      <c r="AA22" s="42">
        <v>396.26545451524834</v>
      </c>
      <c r="AB22" s="42">
        <v>99.99662098310084</v>
      </c>
      <c r="AC22" s="42">
        <v>100.86907867888529</v>
      </c>
      <c r="AD22" s="42">
        <v>109.80537263718077</v>
      </c>
      <c r="AE22" s="42">
        <v>117.86529930085838</v>
      </c>
    </row>
    <row r="23" spans="1:31" s="36" customFormat="1" ht="15" customHeight="1">
      <c r="A23" s="37"/>
      <c r="B23" s="27" t="s">
        <v>77</v>
      </c>
      <c r="C23" s="28"/>
      <c r="D23" s="29"/>
      <c r="E23" s="30" t="s">
        <v>47</v>
      </c>
      <c r="F23" s="45">
        <v>266.68978671753075</v>
      </c>
      <c r="G23" s="45">
        <v>150.51409777573849</v>
      </c>
      <c r="H23" s="45">
        <v>112.59254098965083</v>
      </c>
      <c r="I23" s="45">
        <v>97.522315041487246</v>
      </c>
      <c r="J23" s="45">
        <v>89.380980608010844</v>
      </c>
      <c r="K23" s="45">
        <v>90.109198909061675</v>
      </c>
      <c r="L23" s="45">
        <v>89.977417221099671</v>
      </c>
      <c r="M23" s="45">
        <v>90.32459302860066</v>
      </c>
      <c r="N23" s="45">
        <v>88.914686083447108</v>
      </c>
      <c r="O23" s="45">
        <v>98.111524412567718</v>
      </c>
      <c r="P23" s="45">
        <v>107.99419411615739</v>
      </c>
      <c r="Q23" s="45">
        <v>118.32310581422017</v>
      </c>
      <c r="R23" s="45">
        <v>146.1446201976666</v>
      </c>
      <c r="S23" s="45">
        <v>165.09729011894223</v>
      </c>
      <c r="T23" s="45">
        <v>192.29411047120081</v>
      </c>
      <c r="U23" s="54">
        <v>106.23986135664622</v>
      </c>
      <c r="V23" s="32"/>
      <c r="W23" s="43"/>
      <c r="X23" s="27" t="s">
        <v>78</v>
      </c>
      <c r="Y23" s="28"/>
      <c r="Z23" s="29"/>
      <c r="AA23" s="45">
        <v>168.6620190107738</v>
      </c>
      <c r="AB23" s="45">
        <v>126.3391608909083</v>
      </c>
      <c r="AC23" s="45">
        <v>136.92661613480266</v>
      </c>
      <c r="AD23" s="45">
        <v>156.48724409281249</v>
      </c>
      <c r="AE23" s="45">
        <v>172.51034712074411</v>
      </c>
    </row>
    <row r="24" spans="1:31" s="36" customFormat="1" ht="15" customHeight="1">
      <c r="A24" s="37"/>
      <c r="B24" s="47" t="s">
        <v>79</v>
      </c>
      <c r="C24" s="48"/>
      <c r="D24" s="29"/>
      <c r="E24" s="30" t="s">
        <v>59</v>
      </c>
      <c r="F24" s="45">
        <v>21.039246286341829</v>
      </c>
      <c r="G24" s="45">
        <v>12.241442332962094</v>
      </c>
      <c r="H24" s="45">
        <v>8.2262774723391416</v>
      </c>
      <c r="I24" s="45">
        <v>6.1815645897856806</v>
      </c>
      <c r="J24" s="45">
        <v>7.1273322607051117</v>
      </c>
      <c r="K24" s="45">
        <v>5.9013888912646495</v>
      </c>
      <c r="L24" s="45">
        <v>7.0416171435016865</v>
      </c>
      <c r="M24" s="45">
        <v>7.7855289812267845</v>
      </c>
      <c r="N24" s="45">
        <v>6.7614120708003131</v>
      </c>
      <c r="O24" s="45">
        <v>6.7132943779584737</v>
      </c>
      <c r="P24" s="45">
        <v>7.7118001704423813</v>
      </c>
      <c r="Q24" s="45">
        <v>6.9208162319256932</v>
      </c>
      <c r="R24" s="45">
        <v>8.8392784776559701</v>
      </c>
      <c r="S24" s="45">
        <v>10.344893952808038</v>
      </c>
      <c r="T24" s="45">
        <v>10.272807237192698</v>
      </c>
      <c r="U24" s="54">
        <v>7.6303796854535726</v>
      </c>
      <c r="V24" s="32"/>
      <c r="W24" s="43"/>
      <c r="X24" s="47" t="s">
        <v>79</v>
      </c>
      <c r="Y24" s="48"/>
      <c r="Z24" s="29"/>
      <c r="AA24" s="45">
        <v>13.615756138557112</v>
      </c>
      <c r="AB24" s="45">
        <v>7.9833915749597768</v>
      </c>
      <c r="AC24" s="45">
        <v>8.1401354859878392</v>
      </c>
      <c r="AD24" s="45">
        <v>9.4221865548315478</v>
      </c>
      <c r="AE24" s="45">
        <v>10.325245224574084</v>
      </c>
    </row>
    <row r="25" spans="1:31" s="36" customFormat="1" ht="15" customHeight="1">
      <c r="A25" s="37"/>
      <c r="B25" s="47" t="s">
        <v>80</v>
      </c>
      <c r="C25" s="48"/>
      <c r="D25" s="29"/>
      <c r="E25" s="30" t="s">
        <v>59</v>
      </c>
      <c r="F25" s="45">
        <v>14.334431535749378</v>
      </c>
      <c r="G25" s="45">
        <v>8.1110256017353741</v>
      </c>
      <c r="H25" s="45">
        <v>4.9468830745823222</v>
      </c>
      <c r="I25" s="45">
        <v>3.5462660015086271</v>
      </c>
      <c r="J25" s="45">
        <v>3.6130634826544727</v>
      </c>
      <c r="K25" s="45">
        <v>3.3111312412685718</v>
      </c>
      <c r="L25" s="45">
        <v>3.5369838025552123</v>
      </c>
      <c r="M25" s="45">
        <v>3.201409517080454</v>
      </c>
      <c r="N25" s="45">
        <v>3.7830029957713647</v>
      </c>
      <c r="O25" s="45">
        <v>3.8209453262303326</v>
      </c>
      <c r="P25" s="45">
        <v>3.8993876801672935</v>
      </c>
      <c r="Q25" s="45">
        <v>4.8315132185141634</v>
      </c>
      <c r="R25" s="45">
        <v>5.6763417699963261</v>
      </c>
      <c r="S25" s="45">
        <v>5.5333153701066244</v>
      </c>
      <c r="T25" s="45">
        <v>6.0994792970831648</v>
      </c>
      <c r="U25" s="54">
        <v>4.2795366045708665</v>
      </c>
      <c r="V25" s="32"/>
      <c r="W25" s="43"/>
      <c r="X25" s="47" t="s">
        <v>80</v>
      </c>
      <c r="Y25" s="48"/>
      <c r="Z25" s="29"/>
      <c r="AA25" s="45">
        <v>9.0831901030427424</v>
      </c>
      <c r="AB25" s="45">
        <v>4.7529028911388442</v>
      </c>
      <c r="AC25" s="45">
        <v>5.2454932679489987</v>
      </c>
      <c r="AD25" s="45">
        <v>5.6807718572845944</v>
      </c>
      <c r="AE25" s="45">
        <v>5.6876350813331813</v>
      </c>
    </row>
    <row r="26" spans="1:31" s="36" customFormat="1" ht="15" customHeight="1">
      <c r="A26" s="37"/>
      <c r="B26" s="47" t="s">
        <v>81</v>
      </c>
      <c r="C26" s="48"/>
      <c r="D26" s="29"/>
      <c r="E26" s="30" t="s">
        <v>47</v>
      </c>
      <c r="F26" s="45">
        <v>25.778856713484771</v>
      </c>
      <c r="G26" s="45">
        <v>20.309665688778022</v>
      </c>
      <c r="H26" s="45">
        <v>18.212681881327423</v>
      </c>
      <c r="I26" s="45">
        <v>16.641422566712503</v>
      </c>
      <c r="J26" s="45">
        <v>16.964462133401078</v>
      </c>
      <c r="K26" s="45">
        <v>18.070712567661317</v>
      </c>
      <c r="L26" s="45">
        <v>20.154337582242963</v>
      </c>
      <c r="M26" s="45">
        <v>20.404314353999158</v>
      </c>
      <c r="N26" s="45">
        <v>20.016038238820133</v>
      </c>
      <c r="O26" s="45">
        <v>20.931473400664174</v>
      </c>
      <c r="P26" s="45">
        <v>22.483086587135588</v>
      </c>
      <c r="Q26" s="45">
        <v>24.532987727793195</v>
      </c>
      <c r="R26" s="45">
        <v>30.047898722766622</v>
      </c>
      <c r="S26" s="45">
        <v>31.335405519842951</v>
      </c>
      <c r="T26" s="45">
        <v>29.213295580766736</v>
      </c>
      <c r="U26" s="54">
        <v>20.669820995114463</v>
      </c>
      <c r="V26" s="32"/>
      <c r="W26" s="43"/>
      <c r="X26" s="47" t="s">
        <v>82</v>
      </c>
      <c r="Y26" s="48"/>
      <c r="Z26" s="29"/>
      <c r="AA26" s="45">
        <v>21.164013520409728</v>
      </c>
      <c r="AB26" s="45">
        <v>25.573375935469162</v>
      </c>
      <c r="AC26" s="45">
        <v>27.356878765858415</v>
      </c>
      <c r="AD26" s="45">
        <v>30.326053993419574</v>
      </c>
      <c r="AE26" s="45">
        <v>30.756980478286362</v>
      </c>
    </row>
    <row r="27" spans="1:31" s="36" customFormat="1" ht="15" customHeight="1">
      <c r="A27" s="37"/>
      <c r="B27" s="47" t="s">
        <v>83</v>
      </c>
      <c r="C27" s="48"/>
      <c r="D27" s="29"/>
      <c r="E27" s="30" t="s">
        <v>47</v>
      </c>
      <c r="F27" s="45">
        <v>106.81463499219697</v>
      </c>
      <c r="G27" s="45">
        <v>56.156546646315626</v>
      </c>
      <c r="H27" s="45">
        <v>38.407822522880721</v>
      </c>
      <c r="I27" s="45">
        <v>31.330772105071635</v>
      </c>
      <c r="J27" s="45">
        <v>29.638411381149968</v>
      </c>
      <c r="K27" s="45">
        <v>30.667673120236582</v>
      </c>
      <c r="L27" s="45">
        <v>32.544564378389119</v>
      </c>
      <c r="M27" s="45">
        <v>33.608571506159784</v>
      </c>
      <c r="N27" s="45">
        <v>33.665903525801141</v>
      </c>
      <c r="O27" s="45">
        <v>36.093471587618005</v>
      </c>
      <c r="P27" s="45">
        <v>38.515513257265795</v>
      </c>
      <c r="Q27" s="45">
        <v>39.549853136688569</v>
      </c>
      <c r="R27" s="45">
        <v>49.985696183549734</v>
      </c>
      <c r="S27" s="45">
        <v>54.190403787674661</v>
      </c>
      <c r="T27" s="45">
        <v>56.339927191478701</v>
      </c>
      <c r="U27" s="54">
        <v>37.408213311968431</v>
      </c>
      <c r="V27" s="32"/>
      <c r="W27" s="43"/>
      <c r="X27" s="47" t="s">
        <v>83</v>
      </c>
      <c r="Y27" s="48"/>
      <c r="Z27" s="29"/>
      <c r="AA27" s="45">
        <v>64.069897585677239</v>
      </c>
      <c r="AB27" s="45">
        <v>42.977700026793428</v>
      </c>
      <c r="AC27" s="45">
        <v>45.552967853241306</v>
      </c>
      <c r="AD27" s="45">
        <v>51.86493218342612</v>
      </c>
      <c r="AE27" s="45">
        <v>54.776300937147262</v>
      </c>
    </row>
    <row r="28" spans="1:31" s="36" customFormat="1" ht="15" customHeight="1">
      <c r="A28" s="37"/>
      <c r="B28" s="38" t="s">
        <v>66</v>
      </c>
      <c r="C28" s="39"/>
      <c r="D28" s="40"/>
      <c r="E28" s="41" t="s">
        <v>59</v>
      </c>
      <c r="F28" s="42">
        <v>91.324200913242009</v>
      </c>
      <c r="G28" s="42">
        <v>56.028139908557279</v>
      </c>
      <c r="H28" s="42">
        <v>40.427336587036059</v>
      </c>
      <c r="I28" s="42">
        <v>35.299987262723491</v>
      </c>
      <c r="J28" s="42">
        <v>32.545798402348488</v>
      </c>
      <c r="K28" s="42">
        <v>32.830293894054066</v>
      </c>
      <c r="L28" s="42">
        <v>35.251219666320083</v>
      </c>
      <c r="M28" s="42">
        <v>35.265332073364846</v>
      </c>
      <c r="N28" s="42">
        <v>36.729006697750336</v>
      </c>
      <c r="O28" s="42">
        <v>39.853525354864587</v>
      </c>
      <c r="P28" s="42">
        <v>43.052718996642611</v>
      </c>
      <c r="Q28" s="42">
        <v>46.225829171730098</v>
      </c>
      <c r="R28" s="42">
        <v>53.628721498621999</v>
      </c>
      <c r="S28" s="42">
        <v>60.505600677470262</v>
      </c>
      <c r="T28" s="42">
        <v>73.35426417807912</v>
      </c>
      <c r="U28" s="52">
        <v>40.459634889800959</v>
      </c>
      <c r="V28" s="32"/>
      <c r="W28" s="43"/>
      <c r="X28" s="38" t="s">
        <v>66</v>
      </c>
      <c r="Y28" s="39"/>
      <c r="Z28" s="40"/>
      <c r="AA28" s="42">
        <v>61.541773103717027</v>
      </c>
      <c r="AB28" s="42">
        <v>48.611163051781659</v>
      </c>
      <c r="AC28" s="42">
        <v>51.819115313677983</v>
      </c>
      <c r="AD28" s="42">
        <v>57.700166115380078</v>
      </c>
      <c r="AE28" s="42">
        <v>64.007770184541883</v>
      </c>
    </row>
    <row r="29" spans="1:31" s="36" customFormat="1" ht="15" customHeight="1">
      <c r="A29" s="55"/>
      <c r="B29" s="39" t="s">
        <v>57</v>
      </c>
      <c r="C29" s="39"/>
      <c r="D29" s="40"/>
      <c r="E29" s="41" t="s">
        <v>59</v>
      </c>
      <c r="F29" s="42">
        <v>1131.2640887809953</v>
      </c>
      <c r="G29" s="42">
        <v>693.95281309200857</v>
      </c>
      <c r="H29" s="42">
        <v>479.94029649430883</v>
      </c>
      <c r="I29" s="42">
        <v>381.54894066690298</v>
      </c>
      <c r="J29" s="42">
        <v>336.55121799757245</v>
      </c>
      <c r="K29" s="42">
        <v>324.34424328677306</v>
      </c>
      <c r="L29" s="42">
        <v>328.8316587656056</v>
      </c>
      <c r="M29" s="42">
        <v>319.56793677502714</v>
      </c>
      <c r="N29" s="42">
        <v>312.18244124805784</v>
      </c>
      <c r="O29" s="42">
        <v>317.70170899771733</v>
      </c>
      <c r="P29" s="42">
        <v>330.99858099977689</v>
      </c>
      <c r="Q29" s="42">
        <v>342.66201687928316</v>
      </c>
      <c r="R29" s="42">
        <v>410.8146454136147</v>
      </c>
      <c r="S29" s="42">
        <v>455.23547865583737</v>
      </c>
      <c r="T29" s="42">
        <v>516.04805105585194</v>
      </c>
      <c r="U29" s="52">
        <v>377.65936806872691</v>
      </c>
      <c r="V29" s="32"/>
      <c r="W29" s="56"/>
      <c r="X29" s="39" t="s">
        <v>76</v>
      </c>
      <c r="Y29" s="39"/>
      <c r="Z29" s="40"/>
      <c r="AA29" s="42">
        <v>762.26564737503031</v>
      </c>
      <c r="AB29" s="42">
        <v>366.85408275154037</v>
      </c>
      <c r="AC29" s="42">
        <v>387.54741649835631</v>
      </c>
      <c r="AD29" s="42">
        <v>434.74209038331139</v>
      </c>
      <c r="AE29" s="42">
        <v>471.81120551613105</v>
      </c>
    </row>
    <row r="30" spans="1:31" s="36" customFormat="1" ht="15" customHeight="1">
      <c r="A30" s="26" t="s">
        <v>84</v>
      </c>
      <c r="B30" s="26" t="s">
        <v>85</v>
      </c>
      <c r="C30" s="27" t="s">
        <v>86</v>
      </c>
      <c r="D30" s="29"/>
      <c r="E30" s="30" t="s">
        <v>47</v>
      </c>
      <c r="F30" s="45">
        <v>6.3580139876307733</v>
      </c>
      <c r="G30" s="45">
        <v>1.6906887138181916</v>
      </c>
      <c r="H30" s="45">
        <v>0.85227199037747869</v>
      </c>
      <c r="I30" s="45">
        <v>0.60188918374228995</v>
      </c>
      <c r="J30" s="45">
        <v>0.43751940610269002</v>
      </c>
      <c r="K30" s="45">
        <v>0.35432769740512388</v>
      </c>
      <c r="L30" s="45">
        <v>0.38820553930484036</v>
      </c>
      <c r="M30" s="45">
        <v>0.51073070116847719</v>
      </c>
      <c r="N30" s="45">
        <v>0.43758616742131462</v>
      </c>
      <c r="O30" s="45">
        <v>0.47190958212406497</v>
      </c>
      <c r="P30" s="45">
        <v>0.75378497906579656</v>
      </c>
      <c r="Q30" s="45">
        <v>0.99568346732893231</v>
      </c>
      <c r="R30" s="45">
        <v>1.1578607590539769</v>
      </c>
      <c r="S30" s="45">
        <v>1.6840525039454945</v>
      </c>
      <c r="T30" s="45">
        <v>2.2471765831359027</v>
      </c>
      <c r="U30" s="45">
        <v>0.74490227588093572</v>
      </c>
      <c r="V30" s="32"/>
      <c r="W30" s="33" t="s">
        <v>87</v>
      </c>
      <c r="X30" s="26" t="s">
        <v>88</v>
      </c>
      <c r="Y30" s="27" t="s">
        <v>89</v>
      </c>
      <c r="Z30" s="29"/>
      <c r="AA30" s="45">
        <v>2.4197762898761979</v>
      </c>
      <c r="AB30" s="45">
        <v>1.0396975074366219</v>
      </c>
      <c r="AC30" s="45">
        <v>1.2047065878543155</v>
      </c>
      <c r="AD30" s="45">
        <v>1.4244835775064089</v>
      </c>
      <c r="AE30" s="45">
        <v>1.8375436416614894</v>
      </c>
    </row>
    <row r="31" spans="1:31" s="36" customFormat="1" ht="15" customHeight="1">
      <c r="A31" s="37"/>
      <c r="B31" s="37"/>
      <c r="C31" s="47" t="s">
        <v>90</v>
      </c>
      <c r="D31" s="29"/>
      <c r="E31" s="30" t="s">
        <v>59</v>
      </c>
      <c r="F31" s="45">
        <v>1.1560025432055951</v>
      </c>
      <c r="G31" s="45">
        <v>0.29961572143613519</v>
      </c>
      <c r="H31" s="45">
        <v>0.14822121571782237</v>
      </c>
      <c r="I31" s="45">
        <v>0.13013820189022485</v>
      </c>
      <c r="J31" s="45">
        <v>9.879470460383323E-2</v>
      </c>
      <c r="K31" s="45">
        <v>9.7745571697965203E-2</v>
      </c>
      <c r="L31" s="45">
        <v>7.5484410420385617E-2</v>
      </c>
      <c r="M31" s="45">
        <v>0.12456846369962857</v>
      </c>
      <c r="N31" s="45">
        <v>0.23996660794072089</v>
      </c>
      <c r="O31" s="45">
        <v>0.22834334618906371</v>
      </c>
      <c r="P31" s="45">
        <v>0.2319338397125528</v>
      </c>
      <c r="Q31" s="45">
        <v>0.1469041181304982</v>
      </c>
      <c r="R31" s="45">
        <v>0.11296202527355872</v>
      </c>
      <c r="S31" s="45">
        <v>0.48115785827014129</v>
      </c>
      <c r="T31" s="45">
        <v>1.4446135177302233</v>
      </c>
      <c r="U31" s="45">
        <v>0.18257408722571955</v>
      </c>
      <c r="V31" s="32"/>
      <c r="W31" s="43"/>
      <c r="X31" s="37"/>
      <c r="Y31" s="47" t="s">
        <v>91</v>
      </c>
      <c r="Z31" s="29"/>
      <c r="AA31" s="45">
        <v>0.43339276833603541</v>
      </c>
      <c r="AB31" s="45">
        <v>0.2440106395004317</v>
      </c>
      <c r="AC31" s="45">
        <v>0.25098053913631574</v>
      </c>
      <c r="AD31" s="45">
        <v>0.36041150756186252</v>
      </c>
      <c r="AE31" s="45">
        <v>0.74376766448203147</v>
      </c>
    </row>
    <row r="32" spans="1:31" s="36" customFormat="1" ht="15" customHeight="1">
      <c r="A32" s="37"/>
      <c r="B32" s="37"/>
      <c r="C32" s="47" t="s">
        <v>92</v>
      </c>
      <c r="D32" s="29"/>
      <c r="E32" s="30" t="s">
        <v>75</v>
      </c>
      <c r="F32" s="45">
        <v>3.2368071209756666</v>
      </c>
      <c r="G32" s="45">
        <v>1.2198640087042647</v>
      </c>
      <c r="H32" s="45">
        <v>0.64846781876547288</v>
      </c>
      <c r="I32" s="45">
        <v>0.50428553232462137</v>
      </c>
      <c r="J32" s="45">
        <v>0.33872470149885681</v>
      </c>
      <c r="K32" s="45">
        <v>0.32989130448063253</v>
      </c>
      <c r="L32" s="45">
        <v>0.19410276965242018</v>
      </c>
      <c r="M32" s="45">
        <v>0.23668008102929428</v>
      </c>
      <c r="N32" s="45">
        <v>0.36700775332110253</v>
      </c>
      <c r="O32" s="45">
        <v>0.31968068466468924</v>
      </c>
      <c r="P32" s="45">
        <v>0.42038008447900194</v>
      </c>
      <c r="Q32" s="45">
        <v>0.50600307356060492</v>
      </c>
      <c r="R32" s="45">
        <v>0.56481012636779371</v>
      </c>
      <c r="S32" s="45">
        <v>0.36086839370260593</v>
      </c>
      <c r="T32" s="45">
        <v>1.6051261308113591</v>
      </c>
      <c r="U32" s="45">
        <v>0.46495534213483242</v>
      </c>
      <c r="V32" s="32"/>
      <c r="W32" s="43"/>
      <c r="X32" s="37"/>
      <c r="Y32" s="47" t="s">
        <v>93</v>
      </c>
      <c r="Z32" s="29"/>
      <c r="AA32" s="45">
        <v>1.5349327211901254</v>
      </c>
      <c r="AB32" s="45">
        <v>0.50923959547916187</v>
      </c>
      <c r="AC32" s="45">
        <v>0.56052320407110512</v>
      </c>
      <c r="AD32" s="45">
        <v>0.61784829867747859</v>
      </c>
      <c r="AE32" s="45">
        <v>0.7000166253948531</v>
      </c>
    </row>
    <row r="33" spans="1:31" s="36" customFormat="1" ht="15" customHeight="1">
      <c r="A33" s="37"/>
      <c r="B33" s="37"/>
      <c r="C33" s="47" t="s">
        <v>94</v>
      </c>
      <c r="D33" s="29"/>
      <c r="E33" s="30" t="s">
        <v>47</v>
      </c>
      <c r="F33" s="45">
        <v>13.178428992543784</v>
      </c>
      <c r="G33" s="45">
        <v>3.0603605832405236</v>
      </c>
      <c r="H33" s="45">
        <v>1.6119057209313183</v>
      </c>
      <c r="I33" s="45">
        <v>1.0899074408306331</v>
      </c>
      <c r="J33" s="45">
        <v>1.0161741044965704</v>
      </c>
      <c r="K33" s="45">
        <v>0.8552737523571956</v>
      </c>
      <c r="L33" s="45">
        <v>0.83032851462424184</v>
      </c>
      <c r="M33" s="45">
        <v>0.74741078219777135</v>
      </c>
      <c r="N33" s="45">
        <v>0.91751938330275651</v>
      </c>
      <c r="O33" s="45">
        <v>1.2634998489128193</v>
      </c>
      <c r="P33" s="45">
        <v>1.4350906332214204</v>
      </c>
      <c r="Q33" s="45">
        <v>1.7954947771505336</v>
      </c>
      <c r="R33" s="45">
        <v>1.8073924043769396</v>
      </c>
      <c r="S33" s="45">
        <v>3.1876708110396863</v>
      </c>
      <c r="T33" s="45">
        <v>3.8523027139472621</v>
      </c>
      <c r="U33" s="45">
        <v>1.4472039314092038</v>
      </c>
      <c r="V33" s="32"/>
      <c r="W33" s="43"/>
      <c r="X33" s="37"/>
      <c r="Y33" s="47" t="s">
        <v>95</v>
      </c>
      <c r="Z33" s="29"/>
      <c r="AA33" s="45">
        <v>4.6409142275983788</v>
      </c>
      <c r="AB33" s="45">
        <v>1.8566026918511109</v>
      </c>
      <c r="AC33" s="45">
        <v>2.0998705107738416</v>
      </c>
      <c r="AD33" s="45">
        <v>2.4199058364867909</v>
      </c>
      <c r="AE33" s="45">
        <v>3.3688300097127302</v>
      </c>
    </row>
    <row r="34" spans="1:31" s="36" customFormat="1" ht="15" customHeight="1">
      <c r="A34" s="37"/>
      <c r="B34" s="37"/>
      <c r="C34" s="47" t="s">
        <v>96</v>
      </c>
      <c r="D34" s="29"/>
      <c r="E34" s="30" t="s">
        <v>47</v>
      </c>
      <c r="F34" s="45">
        <v>3.2368071209756666</v>
      </c>
      <c r="G34" s="45">
        <v>1.048655025026473</v>
      </c>
      <c r="H34" s="45">
        <v>0.33349773536510036</v>
      </c>
      <c r="I34" s="45">
        <v>0.24400912854417159</v>
      </c>
      <c r="J34" s="45">
        <v>0.29638411381149971</v>
      </c>
      <c r="K34" s="45">
        <v>0.2199275363204217</v>
      </c>
      <c r="L34" s="45">
        <v>0.29115415447863024</v>
      </c>
      <c r="M34" s="45">
        <v>0.44844646931866283</v>
      </c>
      <c r="N34" s="45">
        <v>0.55051162998165393</v>
      </c>
      <c r="O34" s="45">
        <v>0.5632469205996905</v>
      </c>
      <c r="P34" s="45">
        <v>0.86975189892207294</v>
      </c>
      <c r="Q34" s="45">
        <v>1.0446515067057649</v>
      </c>
      <c r="R34" s="45">
        <v>2.1180379738792259</v>
      </c>
      <c r="S34" s="45">
        <v>2.7666576850533122</v>
      </c>
      <c r="T34" s="45">
        <v>3.8523027139472621</v>
      </c>
      <c r="U34" s="45">
        <v>0.67795844389817195</v>
      </c>
      <c r="V34" s="32"/>
      <c r="W34" s="43"/>
      <c r="X34" s="37"/>
      <c r="Y34" s="47" t="s">
        <v>96</v>
      </c>
      <c r="Z34" s="29"/>
      <c r="AA34" s="45">
        <v>1.3904684650781136</v>
      </c>
      <c r="AB34" s="45">
        <v>1.4269317831655681</v>
      </c>
      <c r="AC34" s="45">
        <v>1.7484977559829997</v>
      </c>
      <c r="AD34" s="45">
        <v>2.4885556474509554</v>
      </c>
      <c r="AE34" s="45">
        <v>3.0625727361024824</v>
      </c>
    </row>
    <row r="35" spans="1:31" s="36" customFormat="1" ht="15" customHeight="1">
      <c r="A35" s="37"/>
      <c r="B35" s="37"/>
      <c r="C35" s="47" t="s">
        <v>97</v>
      </c>
      <c r="D35" s="29"/>
      <c r="E35" s="30" t="s">
        <v>47</v>
      </c>
      <c r="F35" s="45">
        <v>0.92480203456447607</v>
      </c>
      <c r="G35" s="45">
        <v>0.12840673775834366</v>
      </c>
      <c r="H35" s="45">
        <v>0.14822121571782237</v>
      </c>
      <c r="I35" s="45">
        <v>8.1336376181390529E-2</v>
      </c>
      <c r="J35" s="45">
        <v>0.11290823383295227</v>
      </c>
      <c r="K35" s="45">
        <v>0</v>
      </c>
      <c r="L35" s="45">
        <v>4.3133948811648927E-2</v>
      </c>
      <c r="M35" s="45">
        <v>8.7197924589739989E-2</v>
      </c>
      <c r="N35" s="45">
        <v>7.0578414100212025E-2</v>
      </c>
      <c r="O35" s="45">
        <v>0.18267467695125097</v>
      </c>
      <c r="P35" s="45">
        <v>7.2479324910172754E-2</v>
      </c>
      <c r="Q35" s="45">
        <v>0.1469041181304982</v>
      </c>
      <c r="R35" s="45">
        <v>5.6481012636779362E-2</v>
      </c>
      <c r="S35" s="45">
        <v>0.18043419685130296</v>
      </c>
      <c r="T35" s="45">
        <v>0.3210252261622718</v>
      </c>
      <c r="U35" s="45">
        <v>0.10224148884640295</v>
      </c>
      <c r="V35" s="32"/>
      <c r="W35" s="43"/>
      <c r="X35" s="37"/>
      <c r="Y35" s="47" t="s">
        <v>98</v>
      </c>
      <c r="Z35" s="29"/>
      <c r="AA35" s="45">
        <v>0.25281244819602067</v>
      </c>
      <c r="AB35" s="45">
        <v>0.11139616151106665</v>
      </c>
      <c r="AC35" s="45">
        <v>0.13385628753936837</v>
      </c>
      <c r="AD35" s="45">
        <v>0.12013716918728751</v>
      </c>
      <c r="AE35" s="45">
        <v>0.21875519543589159</v>
      </c>
    </row>
    <row r="36" spans="1:31" s="36" customFormat="1" ht="15" customHeight="1">
      <c r="A36" s="37"/>
      <c r="B36" s="37"/>
      <c r="C36" s="38" t="s">
        <v>56</v>
      </c>
      <c r="D36" s="40"/>
      <c r="E36" s="41" t="s">
        <v>47</v>
      </c>
      <c r="F36" s="42">
        <v>8.323218311080284</v>
      </c>
      <c r="G36" s="42">
        <v>2.7821459847641128</v>
      </c>
      <c r="H36" s="42">
        <v>1.0560761619894845</v>
      </c>
      <c r="I36" s="42">
        <v>0.78082921134134908</v>
      </c>
      <c r="J36" s="42">
        <v>0.64922234453947547</v>
      </c>
      <c r="K36" s="42">
        <v>0.81861916297045867</v>
      </c>
      <c r="L36" s="42">
        <v>0.83032851462424184</v>
      </c>
      <c r="M36" s="42">
        <v>0.95917717048713991</v>
      </c>
      <c r="N36" s="42">
        <v>1.2562957709837743</v>
      </c>
      <c r="O36" s="42">
        <v>1.2026082899290689</v>
      </c>
      <c r="P36" s="42">
        <v>1.7829913927902494</v>
      </c>
      <c r="Q36" s="42">
        <v>1.8118174569428112</v>
      </c>
      <c r="R36" s="42">
        <v>2.5134050623366817</v>
      </c>
      <c r="S36" s="42">
        <v>3.9094075984448979</v>
      </c>
      <c r="T36" s="42">
        <v>3.3707648747038541</v>
      </c>
      <c r="U36" s="42">
        <v>1.4009518293120216</v>
      </c>
      <c r="V36" s="32"/>
      <c r="W36" s="43"/>
      <c r="X36" s="37"/>
      <c r="Y36" s="38" t="s">
        <v>56</v>
      </c>
      <c r="Z36" s="40"/>
      <c r="AA36" s="42">
        <v>3.6477224668282986</v>
      </c>
      <c r="AB36" s="42">
        <v>2.1695728599060127</v>
      </c>
      <c r="AC36" s="42">
        <v>2.3926811397662102</v>
      </c>
      <c r="AD36" s="42">
        <v>3.0034292296821876</v>
      </c>
      <c r="AE36" s="42">
        <v>3.7625893614973354</v>
      </c>
    </row>
    <row r="37" spans="1:31" s="36" customFormat="1" ht="15" customHeight="1">
      <c r="A37" s="37"/>
      <c r="B37" s="38"/>
      <c r="C37" s="39" t="s">
        <v>57</v>
      </c>
      <c r="D37" s="40"/>
      <c r="E37" s="50" t="s">
        <v>59</v>
      </c>
      <c r="F37" s="51">
        <v>36.414080110976244</v>
      </c>
      <c r="G37" s="51">
        <v>10.229736774748044</v>
      </c>
      <c r="H37" s="51">
        <v>4.7986618588644996</v>
      </c>
      <c r="I37" s="51">
        <v>3.4323950748546803</v>
      </c>
      <c r="J37" s="51">
        <v>2.9497276088858779</v>
      </c>
      <c r="K37" s="51">
        <v>2.6757850252317974</v>
      </c>
      <c r="L37" s="51">
        <v>2.6527378519164091</v>
      </c>
      <c r="M37" s="51">
        <v>3.1142115924907139</v>
      </c>
      <c r="N37" s="51">
        <v>3.8394657270515342</v>
      </c>
      <c r="O37" s="51">
        <v>4.2319633493706483</v>
      </c>
      <c r="P37" s="51">
        <v>5.5664121531012674</v>
      </c>
      <c r="Q37" s="51">
        <v>6.4474585179496433</v>
      </c>
      <c r="R37" s="51">
        <v>8.3309493639249563</v>
      </c>
      <c r="S37" s="51">
        <v>12.57024904730744</v>
      </c>
      <c r="T37" s="51">
        <v>16.693311760438135</v>
      </c>
      <c r="U37" s="51">
        <v>5.020787398707288</v>
      </c>
      <c r="V37" s="32"/>
      <c r="W37" s="43"/>
      <c r="X37" s="38"/>
      <c r="Y37" s="39" t="s">
        <v>76</v>
      </c>
      <c r="Z37" s="40"/>
      <c r="AA37" s="51">
        <v>14.320019387103171</v>
      </c>
      <c r="AB37" s="51">
        <v>7.3574512388499738</v>
      </c>
      <c r="AC37" s="51">
        <v>8.3911160251241554</v>
      </c>
      <c r="AD37" s="51">
        <v>10.434771266552971</v>
      </c>
      <c r="AE37" s="51">
        <v>13.694075234286816</v>
      </c>
    </row>
    <row r="38" spans="1:31" s="36" customFormat="1" ht="15" customHeight="1">
      <c r="A38" s="37"/>
      <c r="B38" s="47" t="s">
        <v>99</v>
      </c>
      <c r="C38" s="48"/>
      <c r="D38" s="49"/>
      <c r="E38" s="41" t="s">
        <v>47</v>
      </c>
      <c r="F38" s="42">
        <v>2.080804577770071</v>
      </c>
      <c r="G38" s="42">
        <v>1.1128583939056451</v>
      </c>
      <c r="H38" s="42">
        <v>0.70405077465965638</v>
      </c>
      <c r="I38" s="42">
        <v>0.68322555992368039</v>
      </c>
      <c r="J38" s="42">
        <v>0.77624410760154683</v>
      </c>
      <c r="K38" s="42">
        <v>0.61090982311228259</v>
      </c>
      <c r="L38" s="42">
        <v>0.46368994972522598</v>
      </c>
      <c r="M38" s="42">
        <v>0.48581700842855141</v>
      </c>
      <c r="N38" s="42">
        <v>0.87517233484262924</v>
      </c>
      <c r="O38" s="42">
        <v>0.83725893602656709</v>
      </c>
      <c r="P38" s="42">
        <v>0.86975189892207294</v>
      </c>
      <c r="Q38" s="42">
        <v>1.273169023797651</v>
      </c>
      <c r="R38" s="42">
        <v>1.242582278009146</v>
      </c>
      <c r="S38" s="42">
        <v>2.1050656299318682</v>
      </c>
      <c r="T38" s="42">
        <v>2.7287144223793107</v>
      </c>
      <c r="U38" s="42">
        <v>0.83740648007530027</v>
      </c>
      <c r="V38" s="32"/>
      <c r="W38" s="43"/>
      <c r="X38" s="47" t="s">
        <v>100</v>
      </c>
      <c r="Y38" s="48"/>
      <c r="Z38" s="49"/>
      <c r="AA38" s="42">
        <v>1.2640622409801032</v>
      </c>
      <c r="AB38" s="42">
        <v>1.2412715139804571</v>
      </c>
      <c r="AC38" s="42">
        <v>1.4556871269906313</v>
      </c>
      <c r="AD38" s="42">
        <v>1.6475954631399428</v>
      </c>
      <c r="AE38" s="42">
        <v>2.2750540325332724</v>
      </c>
    </row>
    <row r="39" spans="1:31" s="36" customFormat="1" ht="15" customHeight="1">
      <c r="A39" s="37"/>
      <c r="B39" s="27" t="s">
        <v>101</v>
      </c>
      <c r="C39" s="27" t="s">
        <v>102</v>
      </c>
      <c r="D39" s="29"/>
      <c r="E39" s="30" t="s">
        <v>47</v>
      </c>
      <c r="F39" s="45">
        <v>1.0404022888850355</v>
      </c>
      <c r="G39" s="45">
        <v>0.32101684439585915</v>
      </c>
      <c r="H39" s="45">
        <v>0.18527651964727798</v>
      </c>
      <c r="I39" s="45">
        <v>0.22774185330789348</v>
      </c>
      <c r="J39" s="45">
        <v>0.22581646766590455</v>
      </c>
      <c r="K39" s="45">
        <v>0.17105475047143912</v>
      </c>
      <c r="L39" s="45">
        <v>0.11861835923203455</v>
      </c>
      <c r="M39" s="45">
        <v>0.27405062013918285</v>
      </c>
      <c r="N39" s="45">
        <v>0.2823136564008481</v>
      </c>
      <c r="O39" s="45">
        <v>0.50235536161594019</v>
      </c>
      <c r="P39" s="45">
        <v>0.59433046426341651</v>
      </c>
      <c r="Q39" s="45">
        <v>0.68555255127565828</v>
      </c>
      <c r="R39" s="45">
        <v>1.4967468348746531</v>
      </c>
      <c r="S39" s="45">
        <v>2.7666576850533122</v>
      </c>
      <c r="T39" s="45">
        <v>3.6917901008661262</v>
      </c>
      <c r="U39" s="45">
        <v>0.44913225457527012</v>
      </c>
      <c r="V39" s="32"/>
      <c r="W39" s="43"/>
      <c r="X39" s="27" t="s">
        <v>101</v>
      </c>
      <c r="Y39" s="27" t="s">
        <v>102</v>
      </c>
      <c r="Z39" s="29"/>
      <c r="AA39" s="45">
        <v>0.43339276833603541</v>
      </c>
      <c r="AB39" s="45">
        <v>1.0874387195127935</v>
      </c>
      <c r="AC39" s="45">
        <v>1.372026947278526</v>
      </c>
      <c r="AD39" s="45">
        <v>2.0938192344070106</v>
      </c>
      <c r="AE39" s="45">
        <v>3.0188216970153041</v>
      </c>
    </row>
    <row r="40" spans="1:31" s="36" customFormat="1" ht="15" customHeight="1">
      <c r="A40" s="37"/>
      <c r="B40" s="47" t="s">
        <v>103</v>
      </c>
      <c r="C40" s="38" t="s">
        <v>66</v>
      </c>
      <c r="D40" s="40"/>
      <c r="E40" s="41" t="s">
        <v>59</v>
      </c>
      <c r="F40" s="42">
        <v>0.92480203456447607</v>
      </c>
      <c r="G40" s="42">
        <v>0.34241796735558305</v>
      </c>
      <c r="H40" s="42">
        <v>9.2638259823638991E-2</v>
      </c>
      <c r="I40" s="42">
        <v>9.7603651417668635E-2</v>
      </c>
      <c r="J40" s="42">
        <v>0.15524882152030936</v>
      </c>
      <c r="K40" s="42">
        <v>0.12218196462245652</v>
      </c>
      <c r="L40" s="42">
        <v>0.10783487202912231</v>
      </c>
      <c r="M40" s="42">
        <v>0.11211161732966571</v>
      </c>
      <c r="N40" s="42">
        <v>8.4694096920254439E-2</v>
      </c>
      <c r="O40" s="42">
        <v>0.12178311796750066</v>
      </c>
      <c r="P40" s="42">
        <v>0.1739503797844146</v>
      </c>
      <c r="Q40" s="42">
        <v>0.26116287667644122</v>
      </c>
      <c r="R40" s="42">
        <v>0.19768354422872778</v>
      </c>
      <c r="S40" s="42">
        <v>0.54130259055390895</v>
      </c>
      <c r="T40" s="42">
        <v>0.48153783924340776</v>
      </c>
      <c r="U40" s="42">
        <v>0.16553383908465241</v>
      </c>
      <c r="V40" s="32"/>
      <c r="W40" s="43"/>
      <c r="X40" s="47" t="s">
        <v>103</v>
      </c>
      <c r="Y40" s="38" t="s">
        <v>56</v>
      </c>
      <c r="Z40" s="40"/>
      <c r="AA40" s="42">
        <v>0.43339276833603541</v>
      </c>
      <c r="AB40" s="42">
        <v>0.24931521862000633</v>
      </c>
      <c r="AC40" s="42">
        <v>0.29281062899236832</v>
      </c>
      <c r="AD40" s="42">
        <v>0.32608660207978035</v>
      </c>
      <c r="AE40" s="42">
        <v>0.52501246904613985</v>
      </c>
    </row>
    <row r="41" spans="1:31" s="36" customFormat="1" ht="15" customHeight="1">
      <c r="A41" s="37"/>
      <c r="B41" s="38"/>
      <c r="C41" s="39" t="s">
        <v>57</v>
      </c>
      <c r="D41" s="40"/>
      <c r="E41" s="41" t="s">
        <v>47</v>
      </c>
      <c r="F41" s="42">
        <v>1.9652043234495118</v>
      </c>
      <c r="G41" s="42">
        <v>0.66343481175144214</v>
      </c>
      <c r="H41" s="42">
        <v>0.27791477947091697</v>
      </c>
      <c r="I41" s="42">
        <v>0.32534550472556212</v>
      </c>
      <c r="J41" s="42">
        <v>0.38106528918621391</v>
      </c>
      <c r="K41" s="42">
        <v>0.29323671509389559</v>
      </c>
      <c r="L41" s="42">
        <v>0.22645323126115688</v>
      </c>
      <c r="M41" s="42">
        <v>0.38616223746884859</v>
      </c>
      <c r="N41" s="42">
        <v>0.36700775332110253</v>
      </c>
      <c r="O41" s="42">
        <v>0.62413847958344093</v>
      </c>
      <c r="P41" s="42">
        <v>0.76828084404783104</v>
      </c>
      <c r="Q41" s="42">
        <v>0.94671542795209951</v>
      </c>
      <c r="R41" s="42">
        <v>1.6944303791033808</v>
      </c>
      <c r="S41" s="42">
        <v>3.3079602756072215</v>
      </c>
      <c r="T41" s="42">
        <v>4.1733279401095338</v>
      </c>
      <c r="U41" s="42">
        <v>0.61466609365992242</v>
      </c>
      <c r="V41" s="32"/>
      <c r="W41" s="43"/>
      <c r="X41" s="38"/>
      <c r="Y41" s="39" t="s">
        <v>76</v>
      </c>
      <c r="Z41" s="40"/>
      <c r="AA41" s="42">
        <v>0.86678553667207081</v>
      </c>
      <c r="AB41" s="42">
        <v>1.3367539381327997</v>
      </c>
      <c r="AC41" s="42">
        <v>1.6648375762708942</v>
      </c>
      <c r="AD41" s="42">
        <v>2.4199058364867909</v>
      </c>
      <c r="AE41" s="42">
        <v>3.5438341660614441</v>
      </c>
    </row>
    <row r="42" spans="1:31" s="36" customFormat="1" ht="15" customHeight="1">
      <c r="A42" s="37"/>
      <c r="B42" s="27" t="s">
        <v>104</v>
      </c>
      <c r="C42" s="28"/>
      <c r="D42" s="29"/>
      <c r="E42" s="30" t="s">
        <v>59</v>
      </c>
      <c r="F42" s="45">
        <v>15.606034333275534</v>
      </c>
      <c r="G42" s="45">
        <v>3.4241796735558307</v>
      </c>
      <c r="H42" s="45">
        <v>2.0565693680847854</v>
      </c>
      <c r="I42" s="45">
        <v>1.6267275236278107</v>
      </c>
      <c r="J42" s="45">
        <v>1.3690123352245462</v>
      </c>
      <c r="K42" s="45">
        <v>1.2951288249980391</v>
      </c>
      <c r="L42" s="45">
        <v>1.6067395932339226</v>
      </c>
      <c r="M42" s="45">
        <v>1.6069331817252086</v>
      </c>
      <c r="N42" s="45">
        <v>1.2986428194439013</v>
      </c>
      <c r="O42" s="45">
        <v>1.3243914078965695</v>
      </c>
      <c r="P42" s="45">
        <v>0.98571881877834944</v>
      </c>
      <c r="Q42" s="45">
        <v>1.0120061471212098</v>
      </c>
      <c r="R42" s="45">
        <v>1.4402658222378737</v>
      </c>
      <c r="S42" s="45">
        <v>1.5036183070941915</v>
      </c>
      <c r="T42" s="45">
        <v>1.6051261308113591</v>
      </c>
      <c r="U42" s="45">
        <v>1.6833330842211343</v>
      </c>
      <c r="V42" s="32"/>
      <c r="W42" s="43"/>
      <c r="X42" s="27" t="s">
        <v>105</v>
      </c>
      <c r="Y42" s="28"/>
      <c r="Z42" s="29"/>
      <c r="AA42" s="45">
        <v>5.3271194441304353</v>
      </c>
      <c r="AB42" s="45">
        <v>1.145789089828114</v>
      </c>
      <c r="AC42" s="45">
        <v>1.2381706597391575</v>
      </c>
      <c r="AD42" s="45">
        <v>1.4759709357295321</v>
      </c>
      <c r="AE42" s="45">
        <v>1.5312863680512412</v>
      </c>
    </row>
    <row r="43" spans="1:31" s="36" customFormat="1" ht="15" customHeight="1">
      <c r="A43" s="37"/>
      <c r="B43" s="38" t="s">
        <v>55</v>
      </c>
      <c r="C43" s="39"/>
      <c r="D43" s="40"/>
      <c r="E43" s="41" t="s">
        <v>47</v>
      </c>
      <c r="F43" s="42">
        <v>5.433211953066297</v>
      </c>
      <c r="G43" s="42">
        <v>1.7548920826973633</v>
      </c>
      <c r="H43" s="42">
        <v>1.3154632894956737</v>
      </c>
      <c r="I43" s="42">
        <v>0.95976923894040833</v>
      </c>
      <c r="J43" s="42">
        <v>1.2561041013915939</v>
      </c>
      <c r="K43" s="42">
        <v>1.185165056837828</v>
      </c>
      <c r="L43" s="42">
        <v>1.5959561060310103</v>
      </c>
      <c r="M43" s="42">
        <v>1.8809838018643912</v>
      </c>
      <c r="N43" s="42">
        <v>2.117352423006361</v>
      </c>
      <c r="O43" s="42">
        <v>2.4052165798581377</v>
      </c>
      <c r="P43" s="42">
        <v>2.5657681018201153</v>
      </c>
      <c r="Q43" s="42">
        <v>2.4647246486339141</v>
      </c>
      <c r="R43" s="42">
        <v>2.4286835433815126</v>
      </c>
      <c r="S43" s="42">
        <v>2.3456445590669386</v>
      </c>
      <c r="T43" s="42">
        <v>2.5682018092981744</v>
      </c>
      <c r="U43" s="42">
        <v>1.8537355656318057</v>
      </c>
      <c r="V43" s="32"/>
      <c r="W43" s="43"/>
      <c r="X43" s="38" t="s">
        <v>56</v>
      </c>
      <c r="Y43" s="39"/>
      <c r="Z43" s="40"/>
      <c r="AA43" s="42">
        <v>2.3294861298061904</v>
      </c>
      <c r="AB43" s="42">
        <v>2.4878476070804885</v>
      </c>
      <c r="AC43" s="42">
        <v>2.442877247593473</v>
      </c>
      <c r="AD43" s="42">
        <v>2.4199058364867909</v>
      </c>
      <c r="AE43" s="42">
        <v>2.4063071497948076</v>
      </c>
    </row>
    <row r="44" spans="1:31" s="36" customFormat="1" ht="15" customHeight="1">
      <c r="A44" s="55"/>
      <c r="B44" s="39" t="s">
        <v>57</v>
      </c>
      <c r="C44" s="39"/>
      <c r="D44" s="40"/>
      <c r="E44" s="50" t="s">
        <v>47</v>
      </c>
      <c r="F44" s="51">
        <v>61.499335298537659</v>
      </c>
      <c r="G44" s="51">
        <v>17.185101736658325</v>
      </c>
      <c r="H44" s="51">
        <v>9.1526600705755321</v>
      </c>
      <c r="I44" s="51">
        <v>7.0274629020721413</v>
      </c>
      <c r="J44" s="51">
        <v>6.7321534422897793</v>
      </c>
      <c r="K44" s="51">
        <v>6.0602254452738427</v>
      </c>
      <c r="L44" s="51">
        <v>6.5455767321677243</v>
      </c>
      <c r="M44" s="51">
        <v>7.4741078219777144</v>
      </c>
      <c r="N44" s="51">
        <v>8.497641057665529</v>
      </c>
      <c r="O44" s="51">
        <v>9.4229687527353629</v>
      </c>
      <c r="P44" s="51">
        <v>10.755931816669637</v>
      </c>
      <c r="Q44" s="51">
        <v>12.144073765454516</v>
      </c>
      <c r="R44" s="51">
        <v>15.13691138665687</v>
      </c>
      <c r="S44" s="51">
        <v>21.832537819007658</v>
      </c>
      <c r="T44" s="51">
        <v>27.768682063036511</v>
      </c>
      <c r="U44" s="51">
        <v>10.009928622295451</v>
      </c>
      <c r="V44" s="32"/>
      <c r="W44" s="56"/>
      <c r="X44" s="39" t="s">
        <v>57</v>
      </c>
      <c r="Y44" s="39"/>
      <c r="Z44" s="40"/>
      <c r="AA44" s="51">
        <v>24.107472738691968</v>
      </c>
      <c r="AB44" s="51">
        <v>13.569113387871832</v>
      </c>
      <c r="AC44" s="51">
        <v>15.192688635718314</v>
      </c>
      <c r="AD44" s="51">
        <v>18.398149338396028</v>
      </c>
      <c r="AE44" s="51">
        <v>23.450556950727577</v>
      </c>
    </row>
    <row r="45" spans="1:31" s="36" customFormat="1" ht="15" customHeight="1">
      <c r="A45" s="27" t="s">
        <v>106</v>
      </c>
      <c r="B45" s="28"/>
      <c r="C45" s="28"/>
      <c r="D45" s="57"/>
      <c r="E45" s="50" t="s">
        <v>75</v>
      </c>
      <c r="F45" s="51">
        <v>0.11560025432055951</v>
      </c>
      <c r="G45" s="51">
        <v>2.1401122959723941E-2</v>
      </c>
      <c r="H45" s="51">
        <v>1.8527651964727797E-2</v>
      </c>
      <c r="I45" s="51">
        <v>1.6267275236278106E-2</v>
      </c>
      <c r="J45" s="51">
        <v>2.8227058458238068E-2</v>
      </c>
      <c r="K45" s="51">
        <v>0</v>
      </c>
      <c r="L45" s="51">
        <v>1.0783487202912232E-2</v>
      </c>
      <c r="M45" s="51">
        <v>0</v>
      </c>
      <c r="N45" s="51">
        <v>1.4115682820042406E-2</v>
      </c>
      <c r="O45" s="51">
        <v>1.5222889745937582E-2</v>
      </c>
      <c r="P45" s="51">
        <v>1.449586498203455E-2</v>
      </c>
      <c r="Q45" s="51">
        <v>3.2645359584555153E-2</v>
      </c>
      <c r="R45" s="51">
        <v>0.11296202527355872</v>
      </c>
      <c r="S45" s="51">
        <v>0.18043419685130296</v>
      </c>
      <c r="T45" s="51">
        <v>0.1605126130811359</v>
      </c>
      <c r="U45" s="51">
        <v>2.4343211630095937E-2</v>
      </c>
      <c r="V45" s="32"/>
      <c r="W45" s="34" t="s">
        <v>106</v>
      </c>
      <c r="X45" s="35"/>
      <c r="Y45" s="35"/>
      <c r="Z45" s="57"/>
      <c r="AA45" s="51">
        <v>3.611606402800295E-2</v>
      </c>
      <c r="AB45" s="51">
        <v>5.8350370315320622E-2</v>
      </c>
      <c r="AC45" s="51">
        <v>8.3660179712105251E-2</v>
      </c>
      <c r="AD45" s="51">
        <v>0.13729962192832856</v>
      </c>
      <c r="AE45" s="51">
        <v>0.17500415634871327</v>
      </c>
    </row>
    <row r="46" spans="1:31" s="36" customFormat="1" ht="15" customHeight="1">
      <c r="A46" s="58" t="s">
        <v>107</v>
      </c>
      <c r="B46" s="59"/>
      <c r="C46" s="59"/>
      <c r="D46" s="49"/>
      <c r="E46" s="50" t="s">
        <v>108</v>
      </c>
      <c r="F46" s="51">
        <v>1251.3727530200567</v>
      </c>
      <c r="G46" s="51">
        <v>754.45378769914817</v>
      </c>
      <c r="H46" s="51">
        <v>527.96397038688326</v>
      </c>
      <c r="I46" s="51">
        <v>424.91749644682039</v>
      </c>
      <c r="J46" s="51">
        <v>380.00677449402997</v>
      </c>
      <c r="K46" s="51">
        <v>371.94633670368211</v>
      </c>
      <c r="L46" s="51">
        <v>381.69231303428137</v>
      </c>
      <c r="M46" s="51">
        <v>375.05073050684166</v>
      </c>
      <c r="N46" s="51">
        <v>367.9252727044053</v>
      </c>
      <c r="O46" s="51">
        <v>378.30403307629484</v>
      </c>
      <c r="P46" s="51">
        <v>399.10015468537523</v>
      </c>
      <c r="Q46" s="51">
        <v>413.273929660676</v>
      </c>
      <c r="R46" s="51">
        <v>495.11255677400788</v>
      </c>
      <c r="S46" s="51">
        <v>546.65547172716424</v>
      </c>
      <c r="T46" s="51">
        <v>616.04740900539969</v>
      </c>
      <c r="U46" s="60">
        <v>435.52561643462798</v>
      </c>
      <c r="V46" s="48"/>
      <c r="W46" s="61" t="s">
        <v>20</v>
      </c>
      <c r="X46" s="62"/>
      <c r="Y46" s="62"/>
      <c r="Z46" s="63"/>
      <c r="AA46" s="51">
        <v>832.07799914116003</v>
      </c>
      <c r="AB46" s="51">
        <v>441.92448645176017</v>
      </c>
      <c r="AC46" s="51">
        <v>466.63975039818058</v>
      </c>
      <c r="AD46" s="51">
        <v>522.75114803936992</v>
      </c>
      <c r="AE46" s="51">
        <v>565.56968227995412</v>
      </c>
    </row>
    <row r="47" spans="1:31" s="36" customFormat="1" ht="18" customHeight="1">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c r="A48" s="70" t="s">
        <v>109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c r="A49" s="36" t="s">
        <v>110</v>
      </c>
    </row>
    <row r="50" spans="1:2">
      <c r="A50" s="71" t="s">
        <v>111</v>
      </c>
    </row>
    <row r="51" spans="1:2">
      <c r="A51" s="71" t="s">
        <v>112</v>
      </c>
    </row>
    <row r="52" spans="1:2">
      <c r="A52" s="73"/>
    </row>
    <row r="56" spans="1:2">
      <c r="A56" s="74">
        <v>77</v>
      </c>
      <c r="B56" s="74">
        <v>452</v>
      </c>
    </row>
    <row r="57" spans="1:2">
      <c r="A57" s="74">
        <v>25</v>
      </c>
      <c r="B57" s="74"/>
    </row>
    <row r="58" spans="1:2" ht="13.5" customHeight="1">
      <c r="A58" s="74">
        <v>28</v>
      </c>
      <c r="B58" s="74"/>
    </row>
    <row r="59" spans="1:2">
      <c r="A59" s="74">
        <v>14</v>
      </c>
      <c r="B59" s="74"/>
    </row>
    <row r="60" spans="1:2" ht="13.5" customHeight="1">
      <c r="A60" s="74">
        <v>48</v>
      </c>
      <c r="B60" s="74"/>
    </row>
    <row r="61" spans="1:2">
      <c r="A61" s="74">
        <v>15</v>
      </c>
      <c r="B61" s="74"/>
    </row>
    <row r="62" spans="1:2">
      <c r="A62" s="74">
        <v>96</v>
      </c>
      <c r="B62" s="74"/>
    </row>
    <row r="63" spans="1:2">
      <c r="A63" s="74">
        <v>30</v>
      </c>
      <c r="B63" s="74"/>
    </row>
    <row r="64" spans="1:2">
      <c r="A64" s="74">
        <v>39</v>
      </c>
      <c r="B64" s="74"/>
    </row>
    <row r="65" spans="1:2">
      <c r="A65" s="74">
        <v>21</v>
      </c>
      <c r="B65" s="74"/>
    </row>
    <row r="66" spans="1:2">
      <c r="A66" s="74">
        <v>10</v>
      </c>
      <c r="B66" s="74"/>
    </row>
    <row r="67" spans="1:2">
      <c r="A67" s="74">
        <v>9</v>
      </c>
      <c r="B67" s="74"/>
    </row>
    <row r="68" spans="1:2">
      <c r="A68" s="74">
        <v>30</v>
      </c>
      <c r="B68" s="74"/>
    </row>
    <row r="69" spans="1:2">
      <c r="A69" s="74">
        <v>10</v>
      </c>
      <c r="B69" s="74"/>
    </row>
    <row r="70" spans="1:2">
      <c r="A70" s="74">
        <v>0</v>
      </c>
      <c r="B70" s="74"/>
    </row>
    <row r="71" spans="1:2" ht="13.5" customHeight="1">
      <c r="A71" s="74">
        <v>0</v>
      </c>
      <c r="B71" s="74"/>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2020-02-06T08:41:23Z</dcterms:created>
  <dcterms:modified xsi:type="dcterms:W3CDTF">2020-02-06T08:41:26Z</dcterms:modified>
</cp:coreProperties>
</file>