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2月\e-stat掲載用\Japanese\"/>
    </mc:Choice>
  </mc:AlternateContent>
  <bookViews>
    <workbookView xWindow="0" yWindow="0" windowWidth="28800" windowHeight="1231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<sst xmlns="http://schemas.openxmlformats.org/spreadsheetml/2006/main" count="2340" uniqueCount="736">
  <si>
    <t>月別交通事故発生状況</t>
  </si>
  <si>
    <t>月別死者の推移</t>
  </si>
  <si>
    <t>年齢層別死者数の推移</t>
  </si>
  <si>
    <t>人口10万人当たり死者数の推移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</si>
  <si>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</si>
  <si>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</si>
  <si>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</si>
  <si>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</si>
  <si>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</si>
  <si>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</si>
  <si>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</si>
  <si>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</si>
  <si>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</si>
  <si>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</si>
  <si>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</si>
  <si>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</si>
  <si>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</si>
  <si>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</si>
  <si>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</si>
  <si>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</si>
  <si>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</si>
  <si>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</si>
  <si>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</si>
  <si>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</si>
  <si>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</si>
  <si>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</si>
  <si>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</si>
  <si>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</si>
  <si>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</si>
  <si>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</si>
  <si>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</si>
  <si>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</si>
  <si>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</si>
  <si>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</si>
  <si>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</si>
  <si>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</si>
  <si>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</si>
  <si>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</si>
  <si>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</si>
  <si>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</si>
  <si>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</si>
  <si>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</si>
  <si>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</si>
  <si>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</si>
  <si>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</si>
  <si>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</si>
  <si>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</si>
  <si>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</si>
  <si>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</si>
  <si>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</si>
  <si>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</si>
  <si>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</si>
  <si>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</si>
  <si>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</si>
  <si>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</si>
  <si>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</si>
  <si>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</si>
  <si>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</si>
  <si>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</si>
  <si>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</si>
  <si>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</si>
  <si>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本資料は、原則として、令和2年3月10日までに入手したデータにより作成した。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</si>
  <si>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</si>
  <si>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</si>
  <si>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</si>
  <si>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</si>
  <si>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2月中</t>
    <phoneticPr fontId="2"/>
  </si>
  <si>
    <t>2月末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</si>
  <si>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</si>
  <si>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</si>
  <si>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</si>
  <si>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</si>
  <si>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</si>
  <si>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</si>
  <si>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</si>
  <si>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</si>
  <si>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</si>
  <si>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</si>
  <si>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</si>
  <si>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</si>
  <si>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</si>
  <si>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</si>
  <si>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</si>
  <si>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</si>
  <si>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</si>
  <si>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</si>
  <si>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</si>
  <si>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</si>
  <si>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</si>
  <si>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</si>
  <si>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</si>
  <si>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</si>
  <si>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表2-1　月別死者数の推移</t>
    <phoneticPr fontId="2"/>
  </si>
  <si>
    <t>月</t>
    <phoneticPr fontId="2"/>
  </si>
  <si>
    <t>１月</t>
    <phoneticPr fontId="2"/>
  </si>
  <si>
    <t>２月</t>
    <phoneticPr fontId="2"/>
  </si>
  <si>
    <t>３月</t>
    <phoneticPr fontId="2"/>
  </si>
  <si>
    <t>４月</t>
    <phoneticPr fontId="2"/>
  </si>
  <si>
    <t>上半期</t>
    <phoneticPr fontId="2"/>
  </si>
  <si>
    <t>下半期</t>
    <phoneticPr fontId="2"/>
  </si>
  <si>
    <t>年間</t>
    <phoneticPr fontId="2"/>
  </si>
  <si>
    <t>年</t>
    <phoneticPr fontId="2"/>
  </si>
  <si>
    <t>計</t>
    <phoneticPr fontId="2"/>
  </si>
  <si>
    <t>合計</t>
    <phoneticPr fontId="2"/>
  </si>
  <si>
    <t>昭和45年</t>
    <phoneticPr fontId="2"/>
  </si>
  <si>
    <t>(1970)</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</si>
  <si>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</si>
  <si>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</si>
  <si>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</si>
  <si>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</si>
  <si>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</si>
  <si>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</si>
  <si>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</si>
  <si>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</si>
  <si>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</si>
  <si>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</si>
  <si>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</si>
  <si>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</si>
  <si>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</si>
  <si>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</si>
  <si>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</si>
  <si>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</si>
  <si>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</si>
  <si>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</si>
  <si>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</si>
  <si>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</si>
  <si>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</si>
  <si>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</si>
  <si>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</si>
  <si>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</si>
  <si>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</si>
  <si>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</si>
  <si>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</si>
  <si>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</si>
  <si>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平成31年</t>
    <phoneticPr fontId="2"/>
  </si>
  <si>
    <t>(2019)</t>
    <phoneticPr fontId="2"/>
  </si>
  <si>
    <t>令和2年</t>
    <phoneticPr fontId="2"/>
  </si>
  <si>
    <t>(2020)</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</si>
  <si>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</si>
  <si>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</si>
  <si>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</si>
  <si>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</si>
  <si>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（各年2月末）</t>
    <phoneticPr fontId="2"/>
  </si>
  <si>
    <t>年</t>
    <phoneticPr fontId="2"/>
  </si>
  <si>
    <t>平成</t>
    <phoneticPr fontId="2"/>
  </si>
  <si>
    <t>平成</t>
    <phoneticPr fontId="2"/>
  </si>
  <si>
    <t>平成</t>
    <phoneticPr fontId="2"/>
  </si>
  <si>
    <t>平成</t>
    <phoneticPr fontId="2"/>
  </si>
  <si>
    <t>平成</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</si>
  <si>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</si>
  <si>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</si>
  <si>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</si>
  <si>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</si>
  <si>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</si>
  <si>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</si>
  <si>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</si>
  <si>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</si>
  <si>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</si>
  <si>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</si>
  <si>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</si>
  <si>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</si>
  <si>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</si>
  <si>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年齢層</t>
    <phoneticPr fontId="2"/>
  </si>
  <si>
    <t>(2010)</t>
    <phoneticPr fontId="2"/>
  </si>
  <si>
    <t>(2011)</t>
    <phoneticPr fontId="2"/>
  </si>
  <si>
    <t>(2012)</t>
    <phoneticPr fontId="2"/>
  </si>
  <si>
    <t>(2013)</t>
    <phoneticPr fontId="2"/>
  </si>
  <si>
    <t>(2014)</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</si>
  <si>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</si>
  <si>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</si>
  <si>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</si>
  <si>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</si>
  <si>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</si>
  <si>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</si>
  <si>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</si>
  <si>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</si>
  <si>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</si>
  <si>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 xml:space="preserve">4歳以下 </t>
    <phoneticPr fontId="2"/>
  </si>
  <si>
    <t xml:space="preserve">5～9歳  </t>
    <phoneticPr fontId="2"/>
  </si>
  <si>
    <t>10～14歳</t>
    <phoneticPr fontId="2"/>
  </si>
  <si>
    <t>-</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</si>
  <si>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</si>
  <si>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</si>
  <si>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</si>
  <si>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</si>
  <si>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</si>
  <si>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</si>
  <si>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</si>
  <si>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</si>
  <si>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</si>
  <si>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</si>
  <si>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</si>
  <si>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</si>
  <si>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</si>
  <si>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</si>
  <si>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</si>
  <si>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</si>
  <si>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</si>
  <si>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</si>
  <si>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</si>
  <si>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</si>
  <si>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指数は、平成22年を100としたものである。</t>
    <phoneticPr fontId="2"/>
  </si>
  <si>
    <t>　　補正を行っていないもの。ただし、国勢調査実施年は国勢調査人口による。））による。</t>
    <phoneticPr fontId="2"/>
  </si>
  <si>
    <t>表2-3　年齢層別人口10万人当たり死者数の推移</t>
    <phoneticPr fontId="2"/>
  </si>
  <si>
    <t>（各年2月末）</t>
    <phoneticPr fontId="2"/>
  </si>
  <si>
    <t>平成</t>
    <phoneticPr fontId="2"/>
  </si>
  <si>
    <t>平成</t>
    <phoneticPr fontId="2"/>
  </si>
  <si>
    <t>人口（平成30年）</t>
    <phoneticPr fontId="2"/>
  </si>
  <si>
    <t>22年</t>
    <phoneticPr fontId="2"/>
  </si>
  <si>
    <t>23年</t>
    <phoneticPr fontId="2"/>
  </si>
  <si>
    <t>24年</t>
    <phoneticPr fontId="2"/>
  </si>
  <si>
    <t>25年</t>
    <phoneticPr fontId="2"/>
  </si>
  <si>
    <t>28年</t>
    <phoneticPr fontId="2"/>
  </si>
  <si>
    <t>30年</t>
    <phoneticPr fontId="2"/>
  </si>
  <si>
    <t xml:space="preserve"> 2年</t>
    <phoneticPr fontId="2"/>
  </si>
  <si>
    <t>(2011)</t>
    <phoneticPr fontId="2"/>
  </si>
  <si>
    <t>指数</t>
    <phoneticPr fontId="2"/>
  </si>
  <si>
    <t>(千人)</t>
    <phoneticPr fontId="2"/>
  </si>
  <si>
    <t>構成率</t>
    <phoneticPr fontId="2"/>
  </si>
  <si>
    <t xml:space="preserve">4歳以下 </t>
    <phoneticPr fontId="2"/>
  </si>
  <si>
    <t xml:space="preserve">5～9歳  </t>
    <phoneticPr fontId="2"/>
  </si>
  <si>
    <t>10～14歳</t>
    <phoneticPr fontId="2"/>
  </si>
  <si>
    <t>-</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</si>
  <si>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</si>
  <si>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</si>
  <si>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</si>
  <si>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</si>
  <si>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</si>
  <si>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</si>
  <si>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</si>
  <si>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</si>
  <si>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</si>
  <si>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</si>
  <si>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</si>
  <si>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</si>
  <si>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</si>
  <si>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</si>
  <si>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</si>
  <si>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</si>
  <si>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</si>
  <si>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</si>
  <si>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</si>
  <si>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</si>
  <si>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指数は、平成22年を100としたものである。</t>
    <phoneticPr fontId="2"/>
  </si>
  <si>
    <t>　３　算出に用いた人口は、該当年の前々年の人口である。「前々年の人口」は、総務省統計資料「人口推計」（各年10月１日現在人口（補間</t>
    <phoneticPr fontId="2"/>
  </si>
  <si>
    <t>構成率</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</si>
  <si>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</si>
  <si>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</si>
  <si>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</si>
  <si>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</si>
  <si>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</si>
  <si>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</si>
  <si>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</si>
  <si>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</si>
  <si>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</si>
  <si>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</si>
  <si>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</si>
  <si>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</si>
  <si>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</si>
  <si>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</si>
  <si>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</si>
  <si>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</si>
  <si>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</si>
  <si>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</si>
  <si>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</si>
  <si>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令和</t>
    <phoneticPr fontId="2"/>
  </si>
  <si>
    <t>28年</t>
    <phoneticPr fontId="2"/>
  </si>
  <si>
    <t>29年</t>
    <phoneticPr fontId="2"/>
  </si>
  <si>
    <t>30年</t>
    <phoneticPr fontId="2"/>
  </si>
  <si>
    <t>31年</t>
    <phoneticPr fontId="2"/>
  </si>
  <si>
    <t>(2012)</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</si>
  <si>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</si>
  <si>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</si>
  <si>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</si>
  <si>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</si>
  <si>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</si>
  <si>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</si>
  <si>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</si>
  <si>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</si>
  <si>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</si>
  <si>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</si>
  <si>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</si>
  <si>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自動車乗車中</t>
    <phoneticPr fontId="2"/>
  </si>
  <si>
    <t>自動二輪車乗車中</t>
    <phoneticPr fontId="2"/>
  </si>
  <si>
    <t>｜</t>
    <phoneticPr fontId="2"/>
  </si>
  <si>
    <t>原付乗車中</t>
    <phoneticPr fontId="2"/>
  </si>
  <si>
    <t>自転車乗用中</t>
    <phoneticPr fontId="2"/>
  </si>
  <si>
    <t>その他</t>
    <phoneticPr fontId="2"/>
  </si>
  <si>
    <t>-</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</si>
  <si>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</si>
  <si>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</si>
  <si>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</si>
  <si>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</si>
  <si>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</si>
  <si>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</si>
  <si>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(2014)</t>
    <phoneticPr fontId="2"/>
  </si>
  <si>
    <t>着用</t>
    <phoneticPr fontId="2"/>
  </si>
  <si>
    <t>非着用</t>
    <phoneticPr fontId="2"/>
  </si>
  <si>
    <t>不明</t>
    <phoneticPr fontId="2"/>
  </si>
  <si>
    <t>非着用死者構成率</t>
    <phoneticPr fontId="2"/>
  </si>
  <si>
    <t>表2-9　自動二輪車乗車中の年齢層別死者数の推移</t>
    <phoneticPr fontId="2"/>
  </si>
  <si>
    <t>(2012)</t>
    <phoneticPr fontId="2"/>
  </si>
  <si>
    <t>(2014)</t>
    <phoneticPr fontId="2"/>
  </si>
  <si>
    <t>(2015)</t>
    <phoneticPr fontId="2"/>
  </si>
  <si>
    <t>(2017)</t>
    <phoneticPr fontId="2"/>
  </si>
  <si>
    <t>(2018)</t>
    <phoneticPr fontId="2"/>
  </si>
  <si>
    <t>(2019)</t>
    <phoneticPr fontId="2"/>
  </si>
  <si>
    <t>(2020)</t>
    <phoneticPr fontId="2"/>
  </si>
  <si>
    <t>増減数</t>
    <phoneticPr fontId="2"/>
  </si>
  <si>
    <t>増減率</t>
    <phoneticPr fontId="2"/>
  </si>
  <si>
    <t>指数</t>
    <phoneticPr fontId="2"/>
  </si>
  <si>
    <t xml:space="preserve">4歳以下 </t>
    <phoneticPr fontId="2"/>
  </si>
  <si>
    <t xml:space="preserve">5～9歳  </t>
    <phoneticPr fontId="2"/>
  </si>
  <si>
    <t>10～14歳</t>
    <phoneticPr fontId="2"/>
  </si>
  <si>
    <t>70～74歳</t>
    <phoneticPr fontId="2"/>
  </si>
  <si>
    <t>65歳未満</t>
    <phoneticPr fontId="2"/>
  </si>
  <si>
    <t>表2-10　原付自転車乗車中の年齢層別死者数の推移</t>
    <phoneticPr fontId="2"/>
  </si>
  <si>
    <t>令和</t>
    <phoneticPr fontId="2"/>
  </si>
  <si>
    <t>年齢層</t>
    <phoneticPr fontId="2"/>
  </si>
  <si>
    <t>55～59歳</t>
    <phoneticPr fontId="2"/>
  </si>
  <si>
    <t>75～79歳</t>
    <phoneticPr fontId="2"/>
  </si>
  <si>
    <t>80～84歳</t>
    <phoneticPr fontId="2"/>
  </si>
  <si>
    <t>表2-11　自転車乗用中の年齢層別死者数の推移</t>
    <phoneticPr fontId="2"/>
  </si>
  <si>
    <t>表2-12　歩行中の年齢層別死者数の推移</t>
    <phoneticPr fontId="2"/>
  </si>
  <si>
    <t>(2016)</t>
    <phoneticPr fontId="2"/>
  </si>
  <si>
    <t>(2019)</t>
    <phoneticPr fontId="2"/>
  </si>
  <si>
    <t>(2020)</t>
    <phoneticPr fontId="2"/>
  </si>
  <si>
    <t>増減率</t>
    <phoneticPr fontId="2"/>
  </si>
  <si>
    <t>10～14歳</t>
    <phoneticPr fontId="2"/>
  </si>
  <si>
    <t>15～19歳</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</si>
  <si>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</si>
  <si>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</si>
  <si>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</si>
  <si>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</si>
  <si>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</si>
  <si>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</si>
  <si>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</si>
  <si>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</si>
  <si>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</si>
  <si>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</si>
  <si>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</si>
  <si>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</si>
  <si>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</si>
  <si>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</si>
  <si>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</si>
  <si>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</si>
  <si>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</si>
  <si>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（各年2月末）</t>
    <phoneticPr fontId="2"/>
  </si>
  <si>
    <t>年</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</si>
  <si>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</si>
  <si>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</si>
  <si>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</si>
  <si>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</si>
  <si>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</si>
  <si>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</si>
  <si>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</si>
  <si>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</si>
  <si>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</si>
  <si>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</si>
  <si>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</si>
  <si>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</si>
  <si>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</si>
  <si>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</si>
  <si>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</si>
  <si>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</si>
  <si>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</si>
  <si>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</si>
  <si>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</si>
  <si>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</si>
  <si>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</si>
  <si>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</si>
  <si>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</si>
  <si>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</si>
  <si>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</si>
  <si>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</si>
  <si>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</si>
  <si>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</si>
  <si>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</si>
  <si>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</si>
  <si>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</si>
  <si>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</si>
  <si>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</si>
  <si>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</si>
  <si>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</si>
  <si>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</si>
  <si>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</si>
  <si>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</si>
  <si>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</si>
  <si>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</si>
  <si>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</si>
  <si>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</si>
  <si>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</si>
  <si>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</si>
  <si>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</si>
  <si>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</si>
  <si>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</si>
  <si>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</si>
  <si>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</si>
  <si>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</si>
  <si>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</si>
  <si>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</si>
  <si>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</si>
  <si>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22年</t>
    <phoneticPr fontId="2"/>
  </si>
  <si>
    <t>23年</t>
    <phoneticPr fontId="2"/>
  </si>
  <si>
    <t>24年</t>
    <phoneticPr fontId="2"/>
  </si>
  <si>
    <t>25年</t>
    <phoneticPr fontId="2"/>
  </si>
  <si>
    <t>26年</t>
    <phoneticPr fontId="2"/>
  </si>
  <si>
    <t>31年</t>
    <phoneticPr fontId="2"/>
  </si>
  <si>
    <t>（令和元年末）</t>
    <phoneticPr fontId="2"/>
  </si>
  <si>
    <t>(2010)</t>
    <phoneticPr fontId="2"/>
  </si>
  <si>
    <t>(2012)</t>
    <phoneticPr fontId="2"/>
  </si>
  <si>
    <t>(2016)</t>
    <phoneticPr fontId="2"/>
  </si>
  <si>
    <t>(2018)</t>
    <phoneticPr fontId="2"/>
  </si>
  <si>
    <t>(2019)</t>
    <phoneticPr fontId="2"/>
  </si>
  <si>
    <t>増減数</t>
    <phoneticPr fontId="2"/>
  </si>
  <si>
    <t>増減率</t>
    <phoneticPr fontId="2"/>
  </si>
  <si>
    <t>構成率</t>
    <phoneticPr fontId="2"/>
  </si>
  <si>
    <t>指数</t>
    <phoneticPr fontId="2"/>
  </si>
  <si>
    <t>(人)</t>
    <phoneticPr fontId="2"/>
  </si>
  <si>
    <t>構成率</t>
    <phoneticPr fontId="2"/>
  </si>
  <si>
    <t>15歳以下</t>
    <phoneticPr fontId="2"/>
  </si>
  <si>
    <t>-</t>
    <phoneticPr fontId="2"/>
  </si>
  <si>
    <t>…</t>
    <phoneticPr fontId="2"/>
  </si>
  <si>
    <t>20～24歳</t>
    <phoneticPr fontId="2"/>
  </si>
  <si>
    <t>30～34歳</t>
    <phoneticPr fontId="2"/>
  </si>
  <si>
    <t>35～39歳</t>
    <phoneticPr fontId="2"/>
  </si>
  <si>
    <t>45～49歳</t>
    <phoneticPr fontId="2"/>
  </si>
  <si>
    <t>50～54歳</t>
    <phoneticPr fontId="2"/>
  </si>
  <si>
    <t>55～59歳</t>
    <phoneticPr fontId="2"/>
  </si>
  <si>
    <t>60～64歳</t>
    <phoneticPr fontId="2"/>
  </si>
  <si>
    <t>80～84歳</t>
    <phoneticPr fontId="2"/>
  </si>
  <si>
    <t xml:space="preserve">合計    </t>
    <phoneticPr fontId="2"/>
  </si>
  <si>
    <t>（再掲）</t>
    <phoneticPr fontId="2"/>
  </si>
  <si>
    <t>65歳以上</t>
    <phoneticPr fontId="2"/>
  </si>
  <si>
    <t>70歳以上</t>
    <phoneticPr fontId="2"/>
  </si>
  <si>
    <t>80歳以上</t>
    <phoneticPr fontId="2"/>
  </si>
  <si>
    <t>　２　指数は、平成22年を100としたものである。</t>
    <phoneticPr fontId="2"/>
  </si>
  <si>
    <t>　３　算出に用いた免許保有者数は、各前年の12月末現在の値である。</t>
    <phoneticPr fontId="2"/>
  </si>
  <si>
    <t>表3-4　原付以上運転者（第１当事者）の法令違反別死亡事故件数の推移</t>
    <phoneticPr fontId="2"/>
  </si>
  <si>
    <t>（各年2月末）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</si>
  <si>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</si>
  <si>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</si>
  <si>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</si>
  <si>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</si>
  <si>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</si>
  <si>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</si>
  <si>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</si>
  <si>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</si>
  <si>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</si>
  <si>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</si>
  <si>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</si>
  <si>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</si>
  <si>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</si>
  <si>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法令違反</t>
    <phoneticPr fontId="2"/>
  </si>
  <si>
    <t>(2010)</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</si>
  <si>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</si>
  <si>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</si>
  <si>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</si>
  <si>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</si>
  <si>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</si>
  <si>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</si>
  <si>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</si>
  <si>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</si>
  <si>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</si>
  <si>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</si>
  <si>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</si>
  <si>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</si>
  <si>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信号無視</t>
    <phoneticPr fontId="2"/>
  </si>
  <si>
    <t>通行区分</t>
    <phoneticPr fontId="2"/>
  </si>
  <si>
    <t>最高速度</t>
    <phoneticPr fontId="2"/>
  </si>
  <si>
    <t>横断・転回等</t>
    <phoneticPr fontId="2"/>
  </si>
  <si>
    <t>追越し</t>
    <phoneticPr fontId="2"/>
  </si>
  <si>
    <t>-</t>
    <phoneticPr fontId="2"/>
  </si>
  <si>
    <t>踏切不停止</t>
    <phoneticPr fontId="2"/>
  </si>
  <si>
    <t>-</t>
    <phoneticPr fontId="2"/>
  </si>
  <si>
    <t>右折違反</t>
    <phoneticPr fontId="2"/>
  </si>
  <si>
    <t>左折違反</t>
    <phoneticPr fontId="2"/>
  </si>
  <si>
    <t>環状交差点違反</t>
    <phoneticPr fontId="2"/>
  </si>
  <si>
    <t>-</t>
    <phoneticPr fontId="2"/>
  </si>
  <si>
    <t>-</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</si>
  <si>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</si>
  <si>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</si>
  <si>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</si>
  <si>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</si>
  <si>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</si>
  <si>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</si>
  <si>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t>
    <phoneticPr fontId="2"/>
  </si>
  <si>
    <t>酒酔い運転</t>
    <phoneticPr fontId="2"/>
  </si>
  <si>
    <t>過労運転</t>
    <phoneticPr fontId="2"/>
  </si>
  <si>
    <t>-</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</si>
  <si>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</si>
  <si>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</si>
  <si>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</si>
  <si>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</si>
  <si>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</si>
  <si>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</si>
  <si>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</si>
  <si>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t>
    <phoneticPr fontId="2"/>
  </si>
  <si>
    <t>小計</t>
    <phoneticPr fontId="2"/>
  </si>
  <si>
    <t>その他の違反</t>
    <phoneticPr fontId="2"/>
  </si>
  <si>
    <t>違反不明</t>
    <phoneticPr fontId="2"/>
  </si>
  <si>
    <t>合計</t>
    <phoneticPr fontId="2"/>
  </si>
  <si>
    <t>表3-5　原付以上運転者（第１当事者）の法令違反別・年齢層別死亡事故件数</t>
    <phoneticPr fontId="2"/>
  </si>
  <si>
    <t>（令和2年2月末）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</si>
  <si>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</si>
  <si>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</si>
  <si>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</si>
  <si>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</si>
  <si>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</si>
  <si>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</si>
  <si>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</si>
  <si>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</si>
  <si>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</si>
  <si>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</si>
  <si>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</si>
  <si>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</si>
  <si>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</si>
  <si>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</si>
  <si>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</si>
  <si>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</si>
  <si>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</si>
  <si>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</si>
  <si>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</si>
  <si>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</si>
  <si>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</si>
  <si>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</si>
  <si>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</si>
  <si>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</si>
  <si>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</si>
  <si>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</si>
  <si>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</si>
  <si>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</si>
  <si>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</si>
  <si>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</si>
  <si>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</si>
  <si>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</si>
  <si>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</si>
  <si>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</si>
  <si>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</si>
  <si>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</si>
  <si>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</si>
  <si>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</si>
  <si>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</si>
  <si>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</si>
  <si>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</si>
  <si>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</si>
  <si>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表3-6　原付以上運転者（第１当事者）の飲酒別死亡事故件数の推移</t>
    <phoneticPr fontId="2"/>
  </si>
  <si>
    <t>年</t>
    <phoneticPr fontId="2"/>
  </si>
  <si>
    <t>平成</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</si>
  <si>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</si>
  <si>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</si>
  <si>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</si>
  <si>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</si>
  <si>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</si>
  <si>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</si>
  <si>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</si>
  <si>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</si>
  <si>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</si>
  <si>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</si>
  <si>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飲酒</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</si>
  <si>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</si>
  <si>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</si>
  <si>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</si>
  <si>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</si>
  <si>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</si>
  <si>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</si>
  <si>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</si>
  <si>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</si>
  <si>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</si>
  <si>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</si>
  <si>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</si>
  <si>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</si>
  <si>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</si>
  <si>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</si>
  <si>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</si>
  <si>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</si>
  <si>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</si>
  <si>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</si>
  <si>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</si>
  <si>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</si>
  <si>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</si>
  <si>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小計</t>
    <phoneticPr fontId="2"/>
  </si>
  <si>
    <t>飲酒あり構成率</t>
    <phoneticPr fontId="2"/>
  </si>
  <si>
    <t>飲酒なし</t>
    <phoneticPr fontId="2"/>
  </si>
  <si>
    <t>調査不能</t>
    <phoneticPr fontId="2"/>
  </si>
  <si>
    <t>合計</t>
    <phoneticPr fontId="2"/>
  </si>
  <si>
    <t>注１　増減数（率）は、前年同期と比較した値である。</t>
    <phoneticPr fontId="2"/>
  </si>
  <si>
    <t>出会い頭</t>
    <phoneticPr fontId="2"/>
  </si>
  <si>
    <t>すれ違い時</t>
    <phoneticPr fontId="2"/>
  </si>
  <si>
    <t>表3-7　事故類型別死亡事故件数の推移</t>
    <phoneticPr fontId="2"/>
  </si>
  <si>
    <t>事故類型</t>
    <phoneticPr fontId="2"/>
  </si>
  <si>
    <t>(2016)</t>
    <phoneticPr fontId="2"/>
  </si>
  <si>
    <t>指数</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</si>
  <si>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</si>
  <si>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</si>
  <si>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</si>
  <si>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</si>
  <si>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</si>
  <si>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</si>
  <si>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</si>
  <si>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</si>
  <si>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</si>
  <si>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</si>
  <si>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</si>
  <si>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</si>
  <si>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</si>
  <si>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</si>
  <si>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</si>
  <si>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追越追抜時</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</si>
  <si>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</si>
  <si>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</si>
  <si>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</si>
  <si>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</si>
  <si>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</si>
  <si>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</si>
  <si>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</si>
  <si>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</si>
  <si>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</si>
  <si>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</si>
  <si>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</si>
  <si>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</si>
  <si>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</si>
  <si>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</si>
  <si>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</si>
  <si>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</si>
  <si>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</si>
  <si>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</si>
  <si>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</si>
  <si>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</si>
  <si>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</si>
  <si>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</si>
  <si>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</si>
  <si>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</si>
  <si>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</si>
  <si>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</si>
  <si>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</si>
  <si>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</si>
  <si>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</si>
  <si>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</si>
  <si>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</si>
  <si>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</si>
  <si>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</si>
  <si>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</si>
  <si>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</si>
  <si>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</si>
  <si>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</si>
  <si>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</si>
  <si>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令和2年2月中</t>
    <phoneticPr fontId="2"/>
  </si>
  <si>
    <t>都道府県</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</si>
  <si>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</si>
  <si>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</si>
  <si>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</si>
  <si>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</si>
  <si>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</si>
  <si>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</si>
  <si>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</si>
  <si>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</si>
  <si>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</si>
  <si>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</si>
  <si>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</si>
  <si>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</si>
  <si>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</si>
  <si>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</si>
  <si>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</si>
  <si>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</si>
  <si>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</si>
  <si>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</si>
  <si>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</si>
  <si>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</si>
  <si>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</si>
  <si>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</si>
  <si>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</si>
  <si>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</si>
  <si>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</si>
  <si>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</si>
  <si>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</si>
  <si>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</si>
  <si>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</si>
  <si>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</si>
  <si>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</si>
  <si>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</si>
  <si>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</si>
  <si>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</si>
  <si>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</si>
  <si>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</si>
  <si>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</si>
  <si>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</si>
  <si>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</si>
  <si>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</si>
  <si>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</si>
  <si>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</si>
  <si>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</si>
  <si>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</si>
  <si>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</si>
  <si>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</si>
  <si>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</si>
  <si>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</si>
  <si>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</si>
  <si>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</si>
  <si>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</si>
  <si>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</si>
  <si>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</si>
  <si>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</si>
  <si>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</si>
  <si>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</si>
  <si>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</si>
  <si>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</si>
  <si>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</si>
  <si>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</si>
  <si>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</si>
  <si>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</si>
  <si>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</si>
  <si>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</si>
  <si>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</si>
  <si>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</si>
  <si>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</si>
  <si>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</si>
  <si>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令和2年2月末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</si>
  <si>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</si>
  <si>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</si>
  <si>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</si>
  <si>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</si>
  <si>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</si>
  <si>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</si>
  <si>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</si>
  <si>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</si>
  <si>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</si>
  <si>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</si>
  <si>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</si>
  <si>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山　形</t>
    <phoneticPr fontId="2"/>
  </si>
  <si>
    <t>東　　京</t>
    <phoneticPr fontId="2"/>
  </si>
  <si>
    <t>関</t>
    <phoneticPr fontId="2"/>
  </si>
  <si>
    <t>島　根</t>
    <phoneticPr fontId="2"/>
  </si>
  <si>
    <t>合　　計</t>
    <phoneticPr fontId="2"/>
  </si>
  <si>
    <t>注　人口は、総務省統計資料「人口推計」</t>
    <phoneticPr fontId="2"/>
  </si>
  <si>
    <t>　（平成30年10月１日現在）による。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</si>
</sst>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91">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6" xfId="0" applyNumberFormat="1" applyBorder="1">
      <alignment vertical="center"/>
    </xf>
    <xf numFmtId="177" fontId="0" fillId="0" borderId="7" xfId="0" applyNumberFormat="1" applyBorder="1">
      <alignment vertical="center"/>
    </xf>
    <xf numFmtId="176"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6" fontId="0" fillId="0" borderId="9" xfId="0" applyNumberFormat="1" applyBorder="1">
      <alignment vertical="center"/>
    </xf>
    <xf numFmtId="176" fontId="0" fillId="0" borderId="10" xfId="0" applyNumberFormat="1" applyBorder="1">
      <alignment vertical="center"/>
    </xf>
    <xf numFmtId="177" fontId="0" fillId="0" borderId="8"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4"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5" xfId="0" applyNumberFormat="1" applyFont="1" applyFill="1" applyBorder="1" applyAlignment="1">
      <alignment vertical="center"/>
    </xf>
    <xf numFmtId="177" fontId="11" fillId="0" borderId="4"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6" fontId="11" fillId="0" borderId="19" xfId="0" applyNumberFormat="1" applyFont="1" applyFill="1" applyBorder="1" applyAlignment="1">
      <alignment vertical="top"/>
    </xf>
    <xf numFmtId="176" fontId="11" fillId="0" borderId="17"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8"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79" fontId="0" fillId="0" borderId="19" xfId="0" applyNumberFormat="1" applyBorder="1" applyAlignment="1">
      <alignment horizontal="right" vertical="center"/>
    </xf>
    <xf numFmtId="179" fontId="0" fillId="0" borderId="23" xfId="0" applyNumberFormat="1" applyBorder="1" applyAlignment="1">
      <alignment horizontal="right" vertical="center"/>
    </xf>
    <xf numFmtId="179"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0"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0"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1"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1"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4"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1" fontId="0" fillId="0" borderId="19" xfId="0" applyNumberFormat="1" applyBorder="1" applyAlignment="1">
      <alignment horizontal="right" vertical="center"/>
    </xf>
    <xf numFmtId="182" fontId="0" fillId="0" borderId="29" xfId="0" applyNumberFormat="1" applyBorder="1" applyAlignment="1">
      <alignment horizontal="right" vertical="center"/>
    </xf>
    <xf numFmtId="182"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0"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0"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1" fontId="15" fillId="0" borderId="26"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1"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1" fontId="0" fillId="0" borderId="24" xfId="0" applyNumberFormat="1" applyBorder="1" applyAlignment="1">
      <alignment horizontal="right" vertical="center"/>
    </xf>
    <xf numFmtId="0" fontId="0" fillId="0" borderId="4"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0"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0"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0"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0" fontId="16" fillId="0" borderId="28" xfId="0" applyNumberFormat="1" applyFont="1" applyBorder="1" applyAlignment="1">
      <alignment horizontal="right" vertical="center"/>
    </xf>
    <xf numFmtId="181"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0" fontId="16" fillId="0" borderId="26"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0" fontId="16" fillId="0" borderId="24"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0" fontId="17" fillId="0" borderId="28" xfId="0" applyNumberFormat="1" applyFont="1" applyBorder="1" applyAlignment="1">
      <alignment horizontal="right" vertical="center"/>
    </xf>
    <xf numFmtId="181"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1"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0" fontId="17" fillId="0" borderId="26" xfId="0" applyNumberFormat="1" applyFont="1" applyBorder="1" applyAlignment="1">
      <alignment horizontal="right" vertical="center"/>
    </xf>
    <xf numFmtId="181"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1"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0" fontId="17" fillId="0" borderId="30" xfId="0" applyNumberFormat="1" applyFont="1" applyBorder="1" applyAlignment="1">
      <alignment horizontal="right" vertical="center"/>
    </xf>
    <xf numFmtId="181"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1"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0" fontId="15" fillId="0" borderId="97" xfId="1" applyNumberFormat="1" applyFont="1" applyFill="1" applyBorder="1" applyAlignment="1">
      <alignment vertical="center"/>
    </xf>
    <xf numFmtId="181"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0" fontId="15" fillId="0" borderId="53"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182" fontId="15" fillId="0" borderId="48" xfId="1" applyNumberFormat="1" applyFont="1" applyFill="1" applyBorder="1" applyAlignment="1">
      <alignment horizontal="right" vertical="center"/>
    </xf>
    <xf numFmtId="38" fontId="15" fillId="0" borderId="48" xfId="1" applyFont="1" applyFill="1" applyBorder="1" applyAlignment="1">
      <alignment horizontal="righ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0" fontId="15" fillId="0" borderId="26"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0" fontId="15" fillId="0" borderId="42"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0" fontId="15" fillId="0" borderId="24"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0"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1"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0" fontId="11" fillId="0" borderId="7" xfId="0" applyNumberFormat="1" applyFont="1" applyBorder="1" applyAlignment="1">
      <alignment horizontal="right" vertical="center"/>
    </xf>
    <xf numFmtId="3" fontId="11" fillId="0" borderId="5"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1" fillId="0" borderId="0" xfId="0" applyFont="1" applyBorder="1" applyAlignment="1">
      <alignment horizontal="right" vertical="center"/>
    </xf>
    <xf numFmtId="3" fontId="11" fillId="0" borderId="21" xfId="0" applyNumberFormat="1" applyFont="1" applyBorder="1" applyAlignment="1">
      <alignment horizontal="right" vertical="center"/>
    </xf>
    <xf numFmtId="180"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0" fontId="11" fillId="0" borderId="31"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180" fontId="11" fillId="0" borderId="28" xfId="0" applyNumberFormat="1" applyFont="1" applyBorder="1" applyAlignment="1">
      <alignment horizontal="right" vertical="center"/>
    </xf>
    <xf numFmtId="0" fontId="11" fillId="0" borderId="5" xfId="0"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0"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1"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1"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1"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1"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1"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1"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3"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11</v>
      </c>
      <c r="C2" s="3"/>
      <c r="D2" s="3"/>
    </row>
    <row r="3" spans="2:5" ht="22.5" customHeight="1"/>
    <row r="4" spans="2:5" ht="22.5" customHeight="1">
      <c r="B4" t="s">
        <v>12</v>
      </c>
    </row>
    <row r="5" spans="2:5" ht="22.5" customHeight="1">
      <c r="C5" t="s">
        <v>13</v>
      </c>
      <c r="D5" t="s">
        <v>14</v>
      </c>
      <c r="E5" s="1">
        <v>2</v>
      </c>
    </row>
    <row r="6" spans="2:5" ht="22.5" customHeight="1">
      <c r="C6" t="s">
        <v>15</v>
      </c>
      <c r="D6" t="s">
        <v>0</v>
      </c>
      <c r="E6" s="1">
        <v>2</v>
      </c>
    </row>
    <row r="7" spans="2:5" ht="22.5" customHeight="1">
      <c r="B7" t="s">
        <v>16</v>
      </c>
    </row>
    <row r="8" spans="2:5" ht="22.5" customHeight="1">
      <c r="C8" t="s">
        <v>17</v>
      </c>
      <c r="D8" t="s">
        <v>1</v>
      </c>
      <c r="E8" s="1">
        <v>2</v>
      </c>
    </row>
    <row r="9" spans="2:5" ht="22.5" customHeight="1">
      <c r="C9" t="s">
        <v>18</v>
      </c>
      <c r="D9" t="s">
        <v>2</v>
      </c>
      <c r="E9" s="1">
        <v>3</v>
      </c>
    </row>
    <row r="10" spans="2:5" ht="22.5" customHeight="1">
      <c r="C10" t="s">
        <v>19</v>
      </c>
      <c r="D10" t="s">
        <v>3</v>
      </c>
      <c r="E10" s="1">
        <v>3</v>
      </c>
    </row>
    <row r="11" spans="2:5" ht="22.5" customHeight="1">
      <c r="C11" t="s">
        <v>20</v>
      </c>
      <c r="D11" t="s">
        <v>4</v>
      </c>
      <c r="E11" s="1">
        <v>4</v>
      </c>
    </row>
    <row r="12" spans="2:5" ht="22.5" customHeight="1">
      <c r="C12" t="s">
        <v>21</v>
      </c>
      <c r="D12" t="s">
        <v>5</v>
      </c>
      <c r="E12" s="1">
        <v>4</v>
      </c>
    </row>
    <row r="13" spans="2:5" ht="22.5" customHeight="1">
      <c r="C13" t="s">
        <v>22</v>
      </c>
      <c r="D13" t="s">
        <v>23</v>
      </c>
      <c r="E13" s="1">
        <v>5</v>
      </c>
    </row>
    <row r="14" spans="2:5" ht="22.5" customHeight="1">
      <c r="C14" t="s">
        <v>24</v>
      </c>
      <c r="D14" t="s">
        <v>6</v>
      </c>
      <c r="E14" s="1">
        <v>6</v>
      </c>
    </row>
    <row r="15" spans="2:5" ht="22.5" customHeight="1">
      <c r="C15" t="s">
        <v>25</v>
      </c>
      <c r="D15" t="s">
        <v>7</v>
      </c>
      <c r="E15" s="1">
        <v>6</v>
      </c>
    </row>
    <row r="16" spans="2:5" ht="22.5" customHeight="1">
      <c r="C16" t="s">
        <v>26</v>
      </c>
      <c r="D16" t="s">
        <v>8</v>
      </c>
      <c r="E16" s="1">
        <v>7</v>
      </c>
    </row>
    <row r="17" spans="2:5" ht="22.5" customHeight="1">
      <c r="C17" t="s">
        <v>27</v>
      </c>
      <c r="D17" t="s">
        <v>28</v>
      </c>
      <c r="E17" s="1">
        <v>7</v>
      </c>
    </row>
    <row r="18" spans="2:5" ht="22.5" customHeight="1">
      <c r="C18" t="s">
        <v>29</v>
      </c>
      <c r="D18" t="s">
        <v>9</v>
      </c>
      <c r="E18" s="1">
        <v>8</v>
      </c>
    </row>
    <row r="19" spans="2:5" ht="22.5" customHeight="1">
      <c r="C19" t="s">
        <v>30</v>
      </c>
      <c r="D19" t="s">
        <v>10</v>
      </c>
      <c r="E19" s="1">
        <v>8</v>
      </c>
    </row>
    <row r="20" spans="2:5" ht="22.5" customHeight="1">
      <c r="C20" t="s">
        <v>31</v>
      </c>
      <c r="D20" t="s">
        <v>32</v>
      </c>
      <c r="E20" s="1">
        <v>9</v>
      </c>
    </row>
    <row r="21" spans="2:5" ht="22.5" customHeight="1">
      <c r="C21" t="s">
        <v>33</v>
      </c>
      <c r="D21" t="s">
        <v>34</v>
      </c>
      <c r="E21" s="1">
        <v>10</v>
      </c>
    </row>
    <row r="22" spans="2:5" ht="22.5" customHeight="1">
      <c r="C22" t="s">
        <v>35</v>
      </c>
      <c r="D22" t="s">
        <v>36</v>
      </c>
      <c r="E22" s="1">
        <v>11</v>
      </c>
    </row>
    <row r="23" spans="2:5" ht="22.5" customHeight="1">
      <c r="B23" t="s">
        <v>37</v>
      </c>
    </row>
    <row r="24" spans="2:5" ht="22.5" customHeight="1">
      <c r="C24" t="s">
        <v>38</v>
      </c>
      <c r="D24" t="s">
        <v>39</v>
      </c>
      <c r="E24" s="1">
        <v>12</v>
      </c>
    </row>
    <row r="25" spans="2:5" ht="22.5" customHeight="1">
      <c r="C25" t="s">
        <v>40</v>
      </c>
      <c r="D25" t="s">
        <v>41</v>
      </c>
      <c r="E25" s="1">
        <v>13</v>
      </c>
    </row>
    <row r="26" spans="2:5" ht="22.5" customHeight="1">
      <c r="C26" t="s">
        <v>42</v>
      </c>
      <c r="D26" t="s">
        <v>43</v>
      </c>
      <c r="E26" s="1">
        <v>13</v>
      </c>
    </row>
    <row r="27" spans="2:5" ht="22.5" customHeight="1">
      <c r="C27" t="s">
        <v>44</v>
      </c>
      <c r="D27" t="s">
        <v>45</v>
      </c>
      <c r="E27" s="1">
        <v>14</v>
      </c>
    </row>
    <row r="28" spans="2:5" ht="22.5" customHeight="1">
      <c r="C28" t="s">
        <v>46</v>
      </c>
      <c r="D28" t="s">
        <v>47</v>
      </c>
      <c r="E28" s="1">
        <v>15</v>
      </c>
    </row>
    <row r="29" spans="2:5" ht="22.5" customHeight="1">
      <c r="C29" t="s">
        <v>48</v>
      </c>
      <c r="D29" t="s">
        <v>49</v>
      </c>
      <c r="E29" s="1">
        <v>15</v>
      </c>
    </row>
    <row r="30" spans="2:5" ht="22.5" customHeight="1">
      <c r="C30" t="s">
        <v>50</v>
      </c>
      <c r="D30" t="s">
        <v>51</v>
      </c>
      <c r="E30" s="1">
        <v>16</v>
      </c>
    </row>
    <row r="31" spans="2:5" ht="22.5" customHeight="1">
      <c r="C31" t="s">
        <v>52</v>
      </c>
      <c r="D31" t="s">
        <v>53</v>
      </c>
      <c r="E31" s="1">
        <v>17</v>
      </c>
    </row>
    <row r="32" spans="2:5" ht="22.5" customHeight="1">
      <c r="B32" t="s">
        <v>54</v>
      </c>
    </row>
    <row r="33" spans="2:5" ht="22.5" customHeight="1">
      <c r="C33" t="s">
        <v>55</v>
      </c>
      <c r="D33" t="s">
        <v>56</v>
      </c>
      <c r="E33" s="1">
        <v>18</v>
      </c>
    </row>
    <row r="34" spans="2:5" ht="22.5" customHeight="1">
      <c r="C34" t="s">
        <v>57</v>
      </c>
      <c r="D34" t="s">
        <v>58</v>
      </c>
      <c r="E34" s="1">
        <v>19</v>
      </c>
    </row>
    <row r="35" spans="2:5" ht="22.5" customHeight="1">
      <c r="C35" t="s">
        <v>59</v>
      </c>
      <c r="D35" t="s">
        <v>60</v>
      </c>
      <c r="E35" s="1">
        <v>20</v>
      </c>
    </row>
    <row r="36" spans="2:5" ht="22.5" customHeight="1"/>
    <row r="37" spans="2:5" ht="22.5" customHeight="1"/>
    <row r="38" spans="2:5" ht="13.5" customHeight="1">
      <c r="B38" s="4" t="s">
        <v>61</v>
      </c>
    </row>
    <row r="39" spans="2:5" ht="13.5" customHeight="1">
      <c r="B39" s="4" t="s">
        <v>62</v>
      </c>
    </row>
    <row r="40" spans="2:5">
      <c r="B40" s="5"/>
      <c r="C40" s="6"/>
      <c r="D40" s="6"/>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7" t="s">
        <v>65</v>
      </c>
    </row>
    <row r="2" spans="1:8" ht="14.25">
      <c r="A2" s="7"/>
    </row>
    <row r="3" spans="1:8" ht="21" customHeight="1">
      <c r="A3" s="8"/>
      <c r="B3" s="9"/>
      <c r="C3" s="10" t="s">
        <v>66</v>
      </c>
      <c r="D3" s="8" t="s">
        <v>64</v>
      </c>
      <c r="E3" s="10"/>
      <c r="F3" s="8" t="s">
        <v>67</v>
      </c>
      <c r="G3" s="8" t="s">
        <v>64</v>
      </c>
      <c r="H3" s="9"/>
    </row>
    <row r="4" spans="1:8" ht="21" customHeight="1">
      <c r="A4" s="11"/>
      <c r="B4" s="12"/>
      <c r="C4" s="13"/>
      <c r="D4" s="14" t="s">
        <v>68</v>
      </c>
      <c r="E4" s="15" t="s">
        <v>69</v>
      </c>
      <c r="F4" s="11"/>
      <c r="G4" s="14" t="s">
        <v>68</v>
      </c>
      <c r="H4" s="15" t="s">
        <v>69</v>
      </c>
    </row>
    <row r="5" spans="1:8" ht="28.5" customHeight="1">
      <c r="A5" s="16" t="s">
        <v>70</v>
      </c>
      <c r="B5" s="17"/>
      <c r="C5" s="18">
        <v>27443</v>
      </c>
      <c r="D5" s="19">
        <v>-2620</v>
      </c>
      <c r="E5" s="20">
        <v>-8.715031766623424</v>
      </c>
      <c r="F5" s="21">
        <v>54966</v>
      </c>
      <c r="G5" s="19">
        <v>-6461</v>
      </c>
      <c r="H5" s="20">
        <v>-10.518176046363976</v>
      </c>
    </row>
    <row r="6" spans="1:8" ht="28.5" customHeight="1">
      <c r="A6" s="22"/>
      <c r="B6" s="23" t="s">
        <v>71</v>
      </c>
      <c r="C6" s="24">
        <v>244</v>
      </c>
      <c r="D6" s="25">
        <v>36</v>
      </c>
      <c r="E6" s="26">
        <v>17.307692307692307</v>
      </c>
      <c r="F6" s="27">
        <v>502</v>
      </c>
      <c r="G6" s="25">
        <v>34</v>
      </c>
      <c r="H6" s="26">
        <v>7.2649572649572658</v>
      </c>
    </row>
    <row r="7" spans="1:8" ht="28.5" customHeight="1">
      <c r="A7" s="16" t="s">
        <v>72</v>
      </c>
      <c r="B7" s="17"/>
      <c r="C7" s="18">
        <v>247</v>
      </c>
      <c r="D7" s="19">
        <v>37</v>
      </c>
      <c r="E7" s="20">
        <v>17.61904761904762</v>
      </c>
      <c r="F7" s="21">
        <v>509</v>
      </c>
      <c r="G7" s="19">
        <v>34</v>
      </c>
      <c r="H7" s="20">
        <v>7.1578947368421044</v>
      </c>
    </row>
    <row r="8" spans="1:8" ht="28.5" customHeight="1">
      <c r="A8" s="28" t="s">
        <v>73</v>
      </c>
      <c r="B8" s="29"/>
      <c r="C8" s="30">
        <v>32688</v>
      </c>
      <c r="D8" s="31">
        <v>-3348</v>
      </c>
      <c r="E8" s="32">
        <v>-9.290709290709291</v>
      </c>
      <c r="F8" s="33">
        <v>65671</v>
      </c>
      <c r="G8" s="31">
        <v>-8393</v>
      </c>
      <c r="H8" s="32">
        <v>-11.332091164398358</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35" customWidth="1"/>
    <col min="3" max="3" width="11.875" style="35" customWidth="1"/>
    <col min="4" max="6" width="10" style="35" customWidth="1"/>
    <col min="7" max="7" width="11.875" style="35" customWidth="1"/>
    <col min="8" max="10" width="10" style="35" customWidth="1"/>
    <col min="11" max="11" width="11.875" style="35" customWidth="1"/>
    <col min="12" max="14" width="10" style="35" customWidth="1"/>
    <col min="15" max="16384" width="9" style="35"/>
  </cols>
  <sheetData>
    <row r="1" spans="1:14" ht="21.95" customHeight="1">
      <c r="A1" s="34" t="s">
        <v>75</v>
      </c>
    </row>
    <row r="2" spans="1:14">
      <c r="A2" s="36"/>
      <c r="B2" s="36"/>
      <c r="C2" s="36"/>
      <c r="D2" s="36"/>
      <c r="E2" s="36"/>
      <c r="F2" s="36"/>
      <c r="G2" s="36"/>
      <c r="H2" s="36"/>
      <c r="I2" s="36"/>
      <c r="J2" s="36"/>
      <c r="K2" s="36"/>
      <c r="L2" s="36"/>
      <c r="M2" s="36"/>
      <c r="N2" s="36"/>
    </row>
    <row r="3" spans="1:14" ht="20.100000000000001" customHeight="1">
      <c r="A3" s="37"/>
      <c r="B3" s="38" t="s">
        <v>76</v>
      </c>
      <c r="C3" s="39"/>
      <c r="D3" s="39" t="s">
        <v>70</v>
      </c>
      <c r="E3" s="39"/>
      <c r="F3" s="39"/>
      <c r="G3" s="37"/>
      <c r="H3" s="39" t="s">
        <v>72</v>
      </c>
      <c r="I3" s="39"/>
      <c r="J3" s="40"/>
      <c r="K3" s="39"/>
      <c r="L3" s="39" t="s">
        <v>73</v>
      </c>
      <c r="M3" s="39"/>
      <c r="N3" s="40"/>
    </row>
    <row r="4" spans="1:14" ht="20.100000000000001" customHeight="1">
      <c r="A4" s="41" t="s">
        <v>74</v>
      </c>
      <c r="B4" s="42"/>
      <c r="C4" s="43"/>
      <c r="D4" s="44" t="s">
        <v>77</v>
      </c>
      <c r="E4" s="45" t="s">
        <v>68</v>
      </c>
      <c r="F4" s="46" t="s">
        <v>69</v>
      </c>
      <c r="G4" s="47"/>
      <c r="H4" s="44" t="s">
        <v>77</v>
      </c>
      <c r="I4" s="45" t="s">
        <v>68</v>
      </c>
      <c r="J4" s="46" t="s">
        <v>69</v>
      </c>
      <c r="K4" s="43"/>
      <c r="L4" s="44" t="s">
        <v>77</v>
      </c>
      <c r="M4" s="45" t="s">
        <v>68</v>
      </c>
      <c r="N4" s="46" t="s">
        <v>69</v>
      </c>
    </row>
    <row r="5" spans="1:14" ht="20.100000000000001" customHeight="1">
      <c r="A5" s="48" t="s">
        <v>78</v>
      </c>
      <c r="B5" s="49"/>
      <c r="C5" s="50">
        <v>27523</v>
      </c>
      <c r="D5" s="51">
        <v>887.83870967741939</v>
      </c>
      <c r="E5" s="52">
        <v>-3841</v>
      </c>
      <c r="F5" s="53">
        <v>-12.246524677974747</v>
      </c>
      <c r="G5" s="51">
        <v>262</v>
      </c>
      <c r="H5" s="54">
        <v>8.4516129032258061</v>
      </c>
      <c r="I5" s="52">
        <v>-3</v>
      </c>
      <c r="J5" s="53">
        <v>-1.1320754716981132</v>
      </c>
      <c r="K5" s="50">
        <v>32983</v>
      </c>
      <c r="L5" s="51">
        <v>1063.9677419354839</v>
      </c>
      <c r="M5" s="52">
        <v>-5045</v>
      </c>
      <c r="N5" s="53">
        <v>-13.266540443883454</v>
      </c>
    </row>
    <row r="6" spans="1:14" ht="20.100000000000001" customHeight="1">
      <c r="A6" s="48" t="s">
        <v>79</v>
      </c>
      <c r="B6" s="49"/>
      <c r="C6" s="50">
        <v>27443</v>
      </c>
      <c r="D6" s="51">
        <v>946.31034482758616</v>
      </c>
      <c r="E6" s="52">
        <v>-2620</v>
      </c>
      <c r="F6" s="53">
        <v>-8.715031766623424</v>
      </c>
      <c r="G6" s="51">
        <v>247</v>
      </c>
      <c r="H6" s="54">
        <v>8.5172413793103452</v>
      </c>
      <c r="I6" s="52">
        <v>37</v>
      </c>
      <c r="J6" s="53">
        <v>17.61904761904762</v>
      </c>
      <c r="K6" s="50">
        <v>32688</v>
      </c>
      <c r="L6" s="51">
        <v>1127.1724137931035</v>
      </c>
      <c r="M6" s="52">
        <v>-3348</v>
      </c>
      <c r="N6" s="53">
        <v>-9.290709290709291</v>
      </c>
    </row>
    <row r="7" spans="1:14" ht="20.100000000000001" customHeight="1">
      <c r="A7" s="48" t="s">
        <v>80</v>
      </c>
      <c r="B7" s="49"/>
      <c r="C7" s="50"/>
      <c r="D7" s="51">
        <v>0</v>
      </c>
      <c r="E7" s="52">
        <v>0</v>
      </c>
      <c r="F7" s="53" t="e">
        <v>#DIV/0!</v>
      </c>
      <c r="G7" s="51">
        <v>0</v>
      </c>
      <c r="H7" s="54">
        <v>0</v>
      </c>
      <c r="I7" s="52">
        <v>-261</v>
      </c>
      <c r="J7" s="53">
        <v>-100</v>
      </c>
      <c r="K7" s="50">
        <v>0</v>
      </c>
      <c r="L7" s="51">
        <v>0</v>
      </c>
      <c r="M7" s="52" t="e">
        <v>#VALUE!</v>
      </c>
      <c r="N7" s="53" t="e">
        <v>#VALUE!</v>
      </c>
    </row>
    <row r="8" spans="1:14" ht="20.100000000000001" customHeight="1">
      <c r="A8" s="48" t="s">
        <v>81</v>
      </c>
      <c r="B8" s="49"/>
      <c r="C8" s="50"/>
      <c r="D8" s="51">
        <v>0</v>
      </c>
      <c r="E8" s="52">
        <v>0</v>
      </c>
      <c r="F8" s="53" t="e">
        <v>#DIV/0!</v>
      </c>
      <c r="G8" s="51">
        <v>0</v>
      </c>
      <c r="H8" s="54">
        <v>0</v>
      </c>
      <c r="I8" s="52">
        <v>-266</v>
      </c>
      <c r="J8" s="53">
        <v>-100</v>
      </c>
      <c r="K8" s="50">
        <v>0</v>
      </c>
      <c r="L8" s="51">
        <v>0</v>
      </c>
      <c r="M8" s="52" t="e">
        <v>#VALUE!</v>
      </c>
      <c r="N8" s="53" t="e">
        <v>#VALUE!</v>
      </c>
    </row>
    <row r="9" spans="1:14" ht="20.100000000000001" customHeight="1">
      <c r="A9" s="48" t="s">
        <v>82</v>
      </c>
      <c r="B9" s="49"/>
      <c r="C9" s="50"/>
      <c r="D9" s="51">
        <v>0</v>
      </c>
      <c r="E9" s="52">
        <v>0</v>
      </c>
      <c r="F9" s="53" t="e">
        <v>#DIV/0!</v>
      </c>
      <c r="G9" s="51">
        <v>0</v>
      </c>
      <c r="H9" s="54">
        <v>0</v>
      </c>
      <c r="I9" s="52">
        <v>-210</v>
      </c>
      <c r="J9" s="53">
        <v>-100</v>
      </c>
      <c r="K9" s="50">
        <v>0</v>
      </c>
      <c r="L9" s="51">
        <v>0</v>
      </c>
      <c r="M9" s="52" t="e">
        <v>#VALUE!</v>
      </c>
      <c r="N9" s="53" t="e">
        <v>#VALUE!</v>
      </c>
    </row>
    <row r="10" spans="1:14" ht="20.100000000000001" customHeight="1">
      <c r="A10" s="48" t="s">
        <v>83</v>
      </c>
      <c r="B10" s="49"/>
      <c r="C10" s="50"/>
      <c r="D10" s="51">
        <v>0</v>
      </c>
      <c r="E10" s="52">
        <v>0</v>
      </c>
      <c r="F10" s="53" t="e">
        <v>#DIV/0!</v>
      </c>
      <c r="G10" s="51">
        <v>0</v>
      </c>
      <c r="H10" s="54">
        <v>0</v>
      </c>
      <c r="I10" s="52">
        <v>-206</v>
      </c>
      <c r="J10" s="53">
        <v>-100</v>
      </c>
      <c r="K10" s="50">
        <v>0</v>
      </c>
      <c r="L10" s="51">
        <v>0</v>
      </c>
      <c r="M10" s="52" t="e">
        <v>#VALUE!</v>
      </c>
      <c r="N10" s="53" t="e">
        <v>#VALUE!</v>
      </c>
    </row>
    <row r="11" spans="1:14" ht="20.100000000000001" customHeight="1">
      <c r="A11" s="48" t="s">
        <v>84</v>
      </c>
      <c r="B11" s="49"/>
      <c r="C11" s="50"/>
      <c r="D11" s="51">
        <v>0</v>
      </c>
      <c r="E11" s="52">
        <v>0</v>
      </c>
      <c r="F11" s="53" t="e">
        <v>#DIV/0!</v>
      </c>
      <c r="G11" s="51">
        <v>0</v>
      </c>
      <c r="H11" s="54">
        <v>0</v>
      </c>
      <c r="I11" s="52">
        <v>-229</v>
      </c>
      <c r="J11" s="53">
        <v>-100</v>
      </c>
      <c r="K11" s="50">
        <v>0</v>
      </c>
      <c r="L11" s="51">
        <v>0</v>
      </c>
      <c r="M11" s="52" t="e">
        <v>#VALUE!</v>
      </c>
      <c r="N11" s="53" t="e">
        <v>#VALUE!</v>
      </c>
    </row>
    <row r="12" spans="1:14" ht="20.100000000000001" customHeight="1">
      <c r="A12" s="48" t="s">
        <v>85</v>
      </c>
      <c r="B12" s="49"/>
      <c r="C12" s="50"/>
      <c r="D12" s="51">
        <v>0</v>
      </c>
      <c r="E12" s="52">
        <v>0</v>
      </c>
      <c r="F12" s="53" t="e">
        <v>#DIV/0!</v>
      </c>
      <c r="G12" s="51">
        <v>0</v>
      </c>
      <c r="H12" s="54">
        <v>0</v>
      </c>
      <c r="I12" s="52">
        <v>-278</v>
      </c>
      <c r="J12" s="53">
        <v>-100</v>
      </c>
      <c r="K12" s="50">
        <v>0</v>
      </c>
      <c r="L12" s="51">
        <v>0</v>
      </c>
      <c r="M12" s="52" t="e">
        <v>#VALUE!</v>
      </c>
      <c r="N12" s="53" t="e">
        <v>#VALUE!</v>
      </c>
    </row>
    <row r="13" spans="1:14" ht="20.100000000000001" customHeight="1">
      <c r="A13" s="48" t="s">
        <v>86</v>
      </c>
      <c r="B13" s="49"/>
      <c r="C13" s="50"/>
      <c r="D13" s="51">
        <v>0</v>
      </c>
      <c r="E13" s="52">
        <v>0</v>
      </c>
      <c r="F13" s="53" t="e">
        <v>#DIV/0!</v>
      </c>
      <c r="G13" s="51">
        <v>0</v>
      </c>
      <c r="H13" s="54">
        <v>0</v>
      </c>
      <c r="I13" s="52">
        <v>-293</v>
      </c>
      <c r="J13" s="53">
        <v>-100</v>
      </c>
      <c r="K13" s="50">
        <v>0</v>
      </c>
      <c r="L13" s="51">
        <v>0</v>
      </c>
      <c r="M13" s="52" t="e">
        <v>#VALUE!</v>
      </c>
      <c r="N13" s="53" t="e">
        <v>#VALUE!</v>
      </c>
    </row>
    <row r="14" spans="1:14" ht="20.100000000000001" customHeight="1">
      <c r="A14" s="48" t="s">
        <v>87</v>
      </c>
      <c r="B14" s="49"/>
      <c r="C14" s="50"/>
      <c r="D14" s="51">
        <v>0</v>
      </c>
      <c r="E14" s="52">
        <v>0</v>
      </c>
      <c r="F14" s="53" t="e">
        <v>#DIV/0!</v>
      </c>
      <c r="G14" s="51">
        <v>0</v>
      </c>
      <c r="H14" s="54">
        <v>0</v>
      </c>
      <c r="I14" s="52">
        <v>-313</v>
      </c>
      <c r="J14" s="53">
        <v>-100</v>
      </c>
      <c r="K14" s="50">
        <v>0</v>
      </c>
      <c r="L14" s="51">
        <v>0</v>
      </c>
      <c r="M14" s="52">
        <v>0</v>
      </c>
      <c r="N14" s="53" t="e">
        <v>#DIV/0!</v>
      </c>
    </row>
    <row r="15" spans="1:14" ht="20.100000000000001" customHeight="1">
      <c r="A15" s="48" t="s">
        <v>88</v>
      </c>
      <c r="B15" s="49"/>
      <c r="C15" s="50"/>
      <c r="D15" s="51">
        <v>0</v>
      </c>
      <c r="E15" s="52">
        <v>0</v>
      </c>
      <c r="F15" s="53" t="e">
        <v>#DIV/0!</v>
      </c>
      <c r="G15" s="51">
        <v>0</v>
      </c>
      <c r="H15" s="54">
        <v>0</v>
      </c>
      <c r="I15" s="52">
        <v>-328</v>
      </c>
      <c r="J15" s="53">
        <v>-100</v>
      </c>
      <c r="K15" s="50">
        <v>0</v>
      </c>
      <c r="L15" s="51">
        <v>0</v>
      </c>
      <c r="M15" s="52">
        <v>0</v>
      </c>
      <c r="N15" s="53" t="e">
        <v>#DIV/0!</v>
      </c>
    </row>
    <row r="16" spans="1:14" ht="20.100000000000001" customHeight="1">
      <c r="A16" s="48" t="s">
        <v>89</v>
      </c>
      <c r="B16" s="49"/>
      <c r="C16" s="50"/>
      <c r="D16" s="51">
        <v>0</v>
      </c>
      <c r="E16" s="52">
        <v>0</v>
      </c>
      <c r="F16" s="53" t="e">
        <v>#DIV/0!</v>
      </c>
      <c r="G16" s="51">
        <v>0</v>
      </c>
      <c r="H16" s="54">
        <v>0</v>
      </c>
      <c r="I16" s="52">
        <v>-356</v>
      </c>
      <c r="J16" s="53">
        <v>-100</v>
      </c>
      <c r="K16" s="50">
        <v>0</v>
      </c>
      <c r="L16" s="51">
        <v>0</v>
      </c>
      <c r="M16" s="52">
        <v>0</v>
      </c>
      <c r="N16" s="53" t="e">
        <v>#DIV/0!</v>
      </c>
    </row>
    <row r="17" spans="1:14">
      <c r="A17" s="37"/>
      <c r="B17" s="40"/>
      <c r="C17" s="55"/>
      <c r="D17" s="56"/>
      <c r="E17" s="57"/>
      <c r="F17" s="58"/>
      <c r="G17" s="56"/>
      <c r="H17" s="59"/>
      <c r="I17" s="57"/>
      <c r="J17" s="58"/>
      <c r="K17" s="55"/>
      <c r="L17" s="56"/>
      <c r="M17" s="60"/>
      <c r="N17" s="58"/>
    </row>
    <row r="18" spans="1:14">
      <c r="A18" s="61" t="s">
        <v>90</v>
      </c>
      <c r="B18" s="62"/>
      <c r="C18" s="63">
        <v>54966</v>
      </c>
      <c r="D18" s="64">
        <v>916.1</v>
      </c>
      <c r="E18" s="65">
        <v>-6461</v>
      </c>
      <c r="F18" s="66">
        <v>-10.518176046363976</v>
      </c>
      <c r="G18" s="65">
        <v>509</v>
      </c>
      <c r="H18" s="67">
        <v>8.4833333333333325</v>
      </c>
      <c r="I18" s="65">
        <v>34</v>
      </c>
      <c r="J18" s="67">
        <v>7.1578947368421044</v>
      </c>
      <c r="K18" s="65">
        <v>65671</v>
      </c>
      <c r="L18" s="65">
        <v>1094.5166666666667</v>
      </c>
      <c r="M18" s="65">
        <v>-8393</v>
      </c>
      <c r="N18" s="68">
        <v>-11.332091164398358</v>
      </c>
    </row>
    <row r="19" spans="1:14">
      <c r="A19" s="69"/>
      <c r="B19" s="69"/>
      <c r="C19" s="50"/>
      <c r="D19" s="50"/>
      <c r="E19" s="50"/>
      <c r="F19" s="70"/>
      <c r="G19" s="50"/>
      <c r="H19" s="71"/>
      <c r="I19" s="50"/>
      <c r="J19" s="71"/>
      <c r="K19" s="50"/>
      <c r="L19" s="50"/>
      <c r="M19" s="50"/>
      <c r="N19" s="70"/>
    </row>
    <row r="20" spans="1:14">
      <c r="A20" s="72" t="s">
        <v>91</v>
      </c>
      <c r="B20" s="73"/>
      <c r="C20" s="72"/>
      <c r="D20" s="72"/>
      <c r="E20" s="72"/>
      <c r="F20" s="72"/>
      <c r="G20" s="72"/>
      <c r="H20" s="72"/>
      <c r="I20" s="72"/>
      <c r="J20" s="72"/>
      <c r="K20" s="72"/>
      <c r="L20" s="72"/>
      <c r="M20" s="72"/>
      <c r="N20" s="72"/>
    </row>
    <row r="21" spans="1:14">
      <c r="A21" s="74"/>
      <c r="B21" s="74"/>
      <c r="C21" s="74"/>
      <c r="D21" s="74"/>
      <c r="E21" s="74"/>
      <c r="F21" s="74"/>
      <c r="G21" s="74"/>
      <c r="H21" s="74"/>
      <c r="I21" s="74"/>
      <c r="J21" s="74"/>
      <c r="K21" s="74"/>
      <c r="L21" s="74"/>
      <c r="M21" s="74"/>
      <c r="N21" s="74"/>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7" t="s">
        <v>92</v>
      </c>
    </row>
    <row r="3" spans="1:17" ht="20.100000000000001" customHeight="1">
      <c r="A3" s="16"/>
      <c r="B3" s="75" t="s">
        <v>93</v>
      </c>
      <c r="C3" s="10" t="s">
        <v>94</v>
      </c>
      <c r="D3" s="10" t="s">
        <v>95</v>
      </c>
      <c r="E3" s="10" t="s">
        <v>96</v>
      </c>
      <c r="F3" s="10" t="s">
        <v>97</v>
      </c>
      <c r="G3" s="10" t="s">
        <v>82</v>
      </c>
      <c r="H3" s="10" t="s">
        <v>83</v>
      </c>
      <c r="I3" s="76" t="s">
        <v>98</v>
      </c>
      <c r="J3" s="10" t="s">
        <v>84</v>
      </c>
      <c r="K3" s="10" t="s">
        <v>85</v>
      </c>
      <c r="L3" s="10" t="s">
        <v>86</v>
      </c>
      <c r="M3" s="10" t="s">
        <v>87</v>
      </c>
      <c r="N3" s="10" t="s">
        <v>88</v>
      </c>
      <c r="O3" s="10" t="s">
        <v>89</v>
      </c>
      <c r="P3" s="76" t="s">
        <v>99</v>
      </c>
      <c r="Q3" s="77" t="s">
        <v>100</v>
      </c>
    </row>
    <row r="4" spans="1:17" ht="20.100000000000001" customHeight="1">
      <c r="A4" s="78" t="s">
        <v>101</v>
      </c>
      <c r="B4" s="79"/>
      <c r="C4" s="80"/>
      <c r="D4" s="80"/>
      <c r="E4" s="80"/>
      <c r="F4" s="80"/>
      <c r="G4" s="80"/>
      <c r="H4" s="80"/>
      <c r="I4" s="81" t="s">
        <v>102</v>
      </c>
      <c r="J4" s="80"/>
      <c r="K4" s="80"/>
      <c r="L4" s="80"/>
      <c r="M4" s="80"/>
      <c r="N4" s="80"/>
      <c r="O4" s="80"/>
      <c r="P4" s="81" t="s">
        <v>102</v>
      </c>
      <c r="Q4" s="82" t="s">
        <v>103</v>
      </c>
    </row>
    <row r="5" spans="1:17" ht="20.100000000000001" customHeight="1">
      <c r="A5" s="83" t="s">
        <v>104</v>
      </c>
      <c r="B5" s="84" t="s">
        <v>105</v>
      </c>
      <c r="C5" s="85">
        <v>1237</v>
      </c>
      <c r="D5" s="85">
        <v>1140</v>
      </c>
      <c r="E5" s="85">
        <v>1379</v>
      </c>
      <c r="F5" s="85">
        <v>1271</v>
      </c>
      <c r="G5" s="85">
        <v>1419</v>
      </c>
      <c r="H5" s="85">
        <v>1289</v>
      </c>
      <c r="I5" s="86">
        <v>7735</v>
      </c>
      <c r="J5" s="85">
        <v>1480</v>
      </c>
      <c r="K5" s="85">
        <v>1545</v>
      </c>
      <c r="L5" s="85">
        <v>1467</v>
      </c>
      <c r="M5" s="85">
        <v>1476</v>
      </c>
      <c r="N5" s="85">
        <v>1515</v>
      </c>
      <c r="O5" s="85">
        <v>1547</v>
      </c>
      <c r="P5" s="86">
        <v>9030</v>
      </c>
      <c r="Q5" s="87">
        <v>16765</v>
      </c>
    </row>
    <row r="6" spans="1:17" ht="20.100000000000001" customHeight="1">
      <c r="A6" s="83" t="s">
        <v>106</v>
      </c>
      <c r="B6" s="88" t="s">
        <v>107</v>
      </c>
      <c r="C6" s="85">
        <v>564</v>
      </c>
      <c r="D6" s="85">
        <v>472</v>
      </c>
      <c r="E6" s="85">
        <v>575</v>
      </c>
      <c r="F6" s="85">
        <v>531</v>
      </c>
      <c r="G6" s="85">
        <v>500</v>
      </c>
      <c r="H6" s="85">
        <v>514</v>
      </c>
      <c r="I6" s="86">
        <v>3156</v>
      </c>
      <c r="J6" s="85">
        <v>582</v>
      </c>
      <c r="K6" s="85">
        <v>615</v>
      </c>
      <c r="L6" s="85">
        <v>638</v>
      </c>
      <c r="M6" s="85">
        <v>616</v>
      </c>
      <c r="N6" s="85">
        <v>656</v>
      </c>
      <c r="O6" s="85">
        <v>674</v>
      </c>
      <c r="P6" s="86">
        <v>3781</v>
      </c>
      <c r="Q6" s="87">
        <v>6937</v>
      </c>
    </row>
    <row r="7" spans="1:17" ht="20.100000000000001" customHeight="1">
      <c r="A7" s="83" t="s">
        <v>108</v>
      </c>
      <c r="B7" s="88" t="s">
        <v>109</v>
      </c>
      <c r="C7" s="85">
        <v>537</v>
      </c>
      <c r="D7" s="85">
        <v>427</v>
      </c>
      <c r="E7" s="85">
        <v>555</v>
      </c>
      <c r="F7" s="85">
        <v>490</v>
      </c>
      <c r="G7" s="85">
        <v>476</v>
      </c>
      <c r="H7" s="85">
        <v>472</v>
      </c>
      <c r="I7" s="86">
        <v>2957</v>
      </c>
      <c r="J7" s="85">
        <v>528</v>
      </c>
      <c r="K7" s="85">
        <v>569</v>
      </c>
      <c r="L7" s="85">
        <v>510</v>
      </c>
      <c r="M7" s="85">
        <v>548</v>
      </c>
      <c r="N7" s="85">
        <v>650</v>
      </c>
      <c r="O7" s="85">
        <v>653</v>
      </c>
      <c r="P7" s="86">
        <v>3458</v>
      </c>
      <c r="Q7" s="87">
        <v>6415</v>
      </c>
    </row>
    <row r="8" spans="1:17" ht="20.100000000000001" customHeight="1">
      <c r="A8" s="83" t="s">
        <v>110</v>
      </c>
      <c r="B8" s="88" t="s">
        <v>111</v>
      </c>
      <c r="C8" s="85">
        <v>496</v>
      </c>
      <c r="D8" s="85">
        <v>454</v>
      </c>
      <c r="E8" s="85">
        <v>453</v>
      </c>
      <c r="F8" s="85">
        <v>424</v>
      </c>
      <c r="G8" s="85">
        <v>432</v>
      </c>
      <c r="H8" s="85">
        <v>427</v>
      </c>
      <c r="I8" s="86">
        <v>2686</v>
      </c>
      <c r="J8" s="85">
        <v>474</v>
      </c>
      <c r="K8" s="85">
        <v>528</v>
      </c>
      <c r="L8" s="85">
        <v>475</v>
      </c>
      <c r="M8" s="85">
        <v>549</v>
      </c>
      <c r="N8" s="85">
        <v>511</v>
      </c>
      <c r="O8" s="85">
        <v>573</v>
      </c>
      <c r="P8" s="86">
        <v>3110</v>
      </c>
      <c r="Q8" s="87">
        <v>5796</v>
      </c>
    </row>
    <row r="9" spans="1:17" ht="20.100000000000001" customHeight="1">
      <c r="A9" s="83" t="s">
        <v>112</v>
      </c>
      <c r="B9" s="88" t="s">
        <v>113</v>
      </c>
      <c r="C9" s="85">
        <v>403</v>
      </c>
      <c r="D9" s="85">
        <v>362</v>
      </c>
      <c r="E9" s="85">
        <v>391</v>
      </c>
      <c r="F9" s="85">
        <v>404</v>
      </c>
      <c r="G9" s="85">
        <v>387</v>
      </c>
      <c r="H9" s="85">
        <v>372</v>
      </c>
      <c r="I9" s="86">
        <v>2319</v>
      </c>
      <c r="J9" s="85">
        <v>449</v>
      </c>
      <c r="K9" s="85">
        <v>477</v>
      </c>
      <c r="L9" s="85">
        <v>398</v>
      </c>
      <c r="M9" s="85">
        <v>504</v>
      </c>
      <c r="N9" s="85">
        <v>491</v>
      </c>
      <c r="O9" s="85">
        <v>571</v>
      </c>
      <c r="P9" s="86">
        <v>2890</v>
      </c>
      <c r="Q9" s="87">
        <v>5209</v>
      </c>
    </row>
    <row r="10" spans="1:17" ht="20.100000000000001" customHeight="1">
      <c r="A10" s="83" t="s">
        <v>114</v>
      </c>
      <c r="B10" s="88" t="s">
        <v>115</v>
      </c>
      <c r="C10" s="85">
        <v>384</v>
      </c>
      <c r="D10" s="85">
        <v>364</v>
      </c>
      <c r="E10" s="85">
        <v>387</v>
      </c>
      <c r="F10" s="85">
        <v>357</v>
      </c>
      <c r="G10" s="85">
        <v>406</v>
      </c>
      <c r="H10" s="85">
        <v>354</v>
      </c>
      <c r="I10" s="86">
        <v>2252</v>
      </c>
      <c r="J10" s="85">
        <v>381</v>
      </c>
      <c r="K10" s="85">
        <v>440</v>
      </c>
      <c r="L10" s="85">
        <v>407</v>
      </c>
      <c r="M10" s="85">
        <v>468</v>
      </c>
      <c r="N10" s="85">
        <v>489</v>
      </c>
      <c r="O10" s="85">
        <v>542</v>
      </c>
      <c r="P10" s="86">
        <v>2727</v>
      </c>
      <c r="Q10" s="87">
        <v>4979</v>
      </c>
    </row>
    <row r="11" spans="1:17" ht="20.100000000000001" customHeight="1">
      <c r="A11" s="83" t="s">
        <v>116</v>
      </c>
      <c r="B11" s="88" t="s">
        <v>117</v>
      </c>
      <c r="C11" s="85">
        <v>393</v>
      </c>
      <c r="D11" s="85">
        <v>354</v>
      </c>
      <c r="E11" s="85">
        <v>368</v>
      </c>
      <c r="F11" s="85">
        <v>356</v>
      </c>
      <c r="G11" s="85">
        <v>380</v>
      </c>
      <c r="H11" s="85">
        <v>357</v>
      </c>
      <c r="I11" s="86">
        <v>2208</v>
      </c>
      <c r="J11" s="85">
        <v>409</v>
      </c>
      <c r="K11" s="85">
        <v>438</v>
      </c>
      <c r="L11" s="85">
        <v>415</v>
      </c>
      <c r="M11" s="85">
        <v>469</v>
      </c>
      <c r="N11" s="85">
        <v>426</v>
      </c>
      <c r="O11" s="85">
        <v>583</v>
      </c>
      <c r="P11" s="86">
        <v>2740</v>
      </c>
      <c r="Q11" s="87">
        <v>4948</v>
      </c>
    </row>
    <row r="12" spans="1:17" ht="20.100000000000001" customHeight="1">
      <c r="A12" s="83" t="s">
        <v>118</v>
      </c>
      <c r="B12" s="88" t="s">
        <v>119</v>
      </c>
      <c r="C12" s="85">
        <v>333</v>
      </c>
      <c r="D12" s="85">
        <v>363</v>
      </c>
      <c r="E12" s="85">
        <v>383</v>
      </c>
      <c r="F12" s="85">
        <v>378</v>
      </c>
      <c r="G12" s="85">
        <v>346</v>
      </c>
      <c r="H12" s="85">
        <v>347</v>
      </c>
      <c r="I12" s="86">
        <v>2150</v>
      </c>
      <c r="J12" s="85">
        <v>365</v>
      </c>
      <c r="K12" s="85">
        <v>410</v>
      </c>
      <c r="L12" s="85">
        <v>378</v>
      </c>
      <c r="M12" s="85">
        <v>472</v>
      </c>
      <c r="N12" s="85">
        <v>431</v>
      </c>
      <c r="O12" s="85">
        <v>485</v>
      </c>
      <c r="P12" s="86">
        <v>2541</v>
      </c>
      <c r="Q12" s="87">
        <v>4691</v>
      </c>
    </row>
    <row r="13" spans="1:17" ht="20.100000000000001" customHeight="1">
      <c r="A13" s="83" t="s">
        <v>120</v>
      </c>
      <c r="B13" s="88" t="s">
        <v>121</v>
      </c>
      <c r="C13" s="85">
        <v>326</v>
      </c>
      <c r="D13" s="85">
        <v>325</v>
      </c>
      <c r="E13" s="85">
        <v>342</v>
      </c>
      <c r="F13" s="85">
        <v>341</v>
      </c>
      <c r="G13" s="85">
        <v>310</v>
      </c>
      <c r="H13" s="85">
        <v>302</v>
      </c>
      <c r="I13" s="86">
        <v>1946</v>
      </c>
      <c r="J13" s="85">
        <v>347</v>
      </c>
      <c r="K13" s="85">
        <v>392</v>
      </c>
      <c r="L13" s="85">
        <v>373</v>
      </c>
      <c r="M13" s="85">
        <v>440</v>
      </c>
      <c r="N13" s="85">
        <v>435</v>
      </c>
      <c r="O13" s="85">
        <v>505</v>
      </c>
      <c r="P13" s="86">
        <v>2492</v>
      </c>
      <c r="Q13" s="87">
        <v>4438</v>
      </c>
    </row>
    <row r="14" spans="1:17" ht="20.100000000000001" customHeight="1">
      <c r="A14" s="83" t="s">
        <v>122</v>
      </c>
      <c r="B14" s="88" t="s">
        <v>123</v>
      </c>
      <c r="C14" s="85">
        <v>347</v>
      </c>
      <c r="D14" s="85">
        <v>339</v>
      </c>
      <c r="E14" s="85">
        <v>334</v>
      </c>
      <c r="F14" s="85">
        <v>345</v>
      </c>
      <c r="G14" s="85">
        <v>332</v>
      </c>
      <c r="H14" s="85">
        <v>314</v>
      </c>
      <c r="I14" s="86">
        <v>2011</v>
      </c>
      <c r="J14" s="85">
        <v>332</v>
      </c>
      <c r="K14" s="85">
        <v>374</v>
      </c>
      <c r="L14" s="85">
        <v>366</v>
      </c>
      <c r="M14" s="85">
        <v>381</v>
      </c>
      <c r="N14" s="85">
        <v>432</v>
      </c>
      <c r="O14" s="85">
        <v>492</v>
      </c>
      <c r="P14" s="86">
        <v>2377</v>
      </c>
      <c r="Q14" s="87">
        <v>4388</v>
      </c>
    </row>
    <row r="15" spans="1:17" ht="20.100000000000001" customHeight="1">
      <c r="A15" s="83" t="s">
        <v>124</v>
      </c>
      <c r="B15" s="88" t="s">
        <v>125</v>
      </c>
      <c r="C15" s="85">
        <v>355</v>
      </c>
      <c r="D15" s="85">
        <v>307</v>
      </c>
      <c r="E15" s="85">
        <v>311</v>
      </c>
      <c r="F15" s="85">
        <v>313</v>
      </c>
      <c r="G15" s="85">
        <v>322</v>
      </c>
      <c r="H15" s="85">
        <v>317</v>
      </c>
      <c r="I15" s="86">
        <v>1925</v>
      </c>
      <c r="J15" s="85">
        <v>325</v>
      </c>
      <c r="K15" s="85">
        <v>301</v>
      </c>
      <c r="L15" s="85">
        <v>345</v>
      </c>
      <c r="M15" s="85">
        <v>400</v>
      </c>
      <c r="N15" s="85">
        <v>377</v>
      </c>
      <c r="O15" s="85">
        <v>440</v>
      </c>
      <c r="P15" s="86">
        <v>2188</v>
      </c>
      <c r="Q15" s="87">
        <v>4113</v>
      </c>
    </row>
    <row r="16" spans="1:17" ht="20.100000000000001" customHeight="1">
      <c r="A16" s="83" t="s">
        <v>126</v>
      </c>
      <c r="B16" s="88" t="s">
        <v>127</v>
      </c>
      <c r="C16" s="85">
        <v>346</v>
      </c>
      <c r="D16" s="85">
        <v>308</v>
      </c>
      <c r="E16" s="85">
        <v>317</v>
      </c>
      <c r="F16" s="85">
        <v>320</v>
      </c>
      <c r="G16" s="85">
        <v>314</v>
      </c>
      <c r="H16" s="85">
        <v>287</v>
      </c>
      <c r="I16" s="86">
        <v>1892</v>
      </c>
      <c r="J16" s="85">
        <v>333</v>
      </c>
      <c r="K16" s="85">
        <v>340</v>
      </c>
      <c r="L16" s="85">
        <v>339</v>
      </c>
      <c r="M16" s="85">
        <v>391</v>
      </c>
      <c r="N16" s="85">
        <v>379</v>
      </c>
      <c r="O16" s="85">
        <v>443</v>
      </c>
      <c r="P16" s="86">
        <v>2225</v>
      </c>
      <c r="Q16" s="87">
        <v>4117</v>
      </c>
    </row>
    <row r="17" spans="1:17" ht="20.100000000000001" customHeight="1">
      <c r="A17" s="83" t="s">
        <v>128</v>
      </c>
      <c r="B17" s="88" t="s">
        <v>129</v>
      </c>
      <c r="C17" s="85">
        <v>349</v>
      </c>
      <c r="D17" s="85">
        <v>261</v>
      </c>
      <c r="E17" s="85">
        <v>321</v>
      </c>
      <c r="F17" s="85">
        <v>309</v>
      </c>
      <c r="G17" s="85">
        <v>323</v>
      </c>
      <c r="H17" s="85">
        <v>264</v>
      </c>
      <c r="I17" s="86">
        <v>1827</v>
      </c>
      <c r="J17" s="85">
        <v>294</v>
      </c>
      <c r="K17" s="85">
        <v>328</v>
      </c>
      <c r="L17" s="85">
        <v>309</v>
      </c>
      <c r="M17" s="85">
        <v>376</v>
      </c>
      <c r="N17" s="85">
        <v>350</v>
      </c>
      <c r="O17" s="85">
        <v>420</v>
      </c>
      <c r="P17" s="86">
        <v>2077</v>
      </c>
      <c r="Q17" s="87">
        <v>3904</v>
      </c>
    </row>
    <row r="18" spans="1:17" ht="20.100000000000001" customHeight="1">
      <c r="A18" s="83" t="s">
        <v>130</v>
      </c>
      <c r="B18" s="88" t="s">
        <v>131</v>
      </c>
      <c r="C18" s="85">
        <v>282</v>
      </c>
      <c r="D18" s="85">
        <v>288</v>
      </c>
      <c r="E18" s="85">
        <v>303</v>
      </c>
      <c r="F18" s="85">
        <v>244</v>
      </c>
      <c r="G18" s="85">
        <v>282</v>
      </c>
      <c r="H18" s="85">
        <v>276</v>
      </c>
      <c r="I18" s="86">
        <v>1675</v>
      </c>
      <c r="J18" s="85">
        <v>314</v>
      </c>
      <c r="K18" s="85">
        <v>310</v>
      </c>
      <c r="L18" s="85">
        <v>299</v>
      </c>
      <c r="M18" s="85">
        <v>343</v>
      </c>
      <c r="N18" s="85">
        <v>372</v>
      </c>
      <c r="O18" s="85">
        <v>381</v>
      </c>
      <c r="P18" s="86">
        <v>2019</v>
      </c>
      <c r="Q18" s="87">
        <v>3694</v>
      </c>
    </row>
    <row r="19" spans="1:17" ht="20.100000000000001" customHeight="1">
      <c r="A19" s="83" t="s">
        <v>132</v>
      </c>
      <c r="B19" s="88" t="s">
        <v>133</v>
      </c>
      <c r="C19" s="85">
        <v>318</v>
      </c>
      <c r="D19" s="85">
        <v>245</v>
      </c>
      <c r="E19" s="85">
        <v>282</v>
      </c>
      <c r="F19" s="85">
        <v>270</v>
      </c>
      <c r="G19" s="85">
        <v>253</v>
      </c>
      <c r="H19" s="85">
        <v>235</v>
      </c>
      <c r="I19" s="86">
        <v>1603</v>
      </c>
      <c r="J19" s="85">
        <v>280</v>
      </c>
      <c r="K19" s="85">
        <v>296</v>
      </c>
      <c r="L19" s="85">
        <v>279</v>
      </c>
      <c r="M19" s="85">
        <v>338</v>
      </c>
      <c r="N19" s="85">
        <v>326</v>
      </c>
      <c r="O19" s="85">
        <v>410</v>
      </c>
      <c r="P19" s="86">
        <v>1929</v>
      </c>
      <c r="Q19" s="87">
        <v>3532</v>
      </c>
    </row>
    <row r="20" spans="1:17" ht="20.100000000000001" customHeight="1">
      <c r="A20" s="83" t="s">
        <v>134</v>
      </c>
      <c r="B20" s="88" t="s">
        <v>135</v>
      </c>
      <c r="C20" s="85">
        <v>265</v>
      </c>
      <c r="D20" s="85">
        <v>210</v>
      </c>
      <c r="E20" s="85">
        <v>261</v>
      </c>
      <c r="F20" s="85">
        <v>266</v>
      </c>
      <c r="G20" s="85">
        <v>210</v>
      </c>
      <c r="H20" s="85">
        <v>206</v>
      </c>
      <c r="I20" s="86">
        <v>1418</v>
      </c>
      <c r="J20" s="85">
        <v>229</v>
      </c>
      <c r="K20" s="85">
        <v>278</v>
      </c>
      <c r="L20" s="85">
        <v>293</v>
      </c>
      <c r="M20" s="85">
        <v>313</v>
      </c>
      <c r="N20" s="85">
        <v>328</v>
      </c>
      <c r="O20" s="85">
        <v>356</v>
      </c>
      <c r="P20" s="86">
        <v>1797</v>
      </c>
      <c r="Q20" s="87">
        <v>3215</v>
      </c>
    </row>
    <row r="21" spans="1:17" ht="20.100000000000001" customHeight="1">
      <c r="A21" s="83" t="s">
        <v>136</v>
      </c>
      <c r="B21" s="88" t="s">
        <v>137</v>
      </c>
      <c r="C21" s="85">
        <v>262</v>
      </c>
      <c r="D21" s="85">
        <v>247</v>
      </c>
      <c r="E21" s="85"/>
      <c r="F21" s="85"/>
      <c r="G21" s="85"/>
      <c r="H21" s="85"/>
      <c r="I21" s="86">
        <v>509</v>
      </c>
      <c r="J21" s="89"/>
      <c r="K21" s="85"/>
      <c r="L21" s="85"/>
      <c r="M21" s="85"/>
      <c r="N21" s="85"/>
      <c r="O21" s="85"/>
      <c r="P21" s="86"/>
      <c r="Q21" s="87">
        <v>509</v>
      </c>
    </row>
    <row r="22" spans="1:17" ht="20.100000000000001" customHeight="1">
      <c r="A22" s="8" t="s">
        <v>68</v>
      </c>
      <c r="B22" s="9"/>
      <c r="C22" s="90">
        <v>-3</v>
      </c>
      <c r="D22" s="90">
        <v>37</v>
      </c>
      <c r="E22" s="90"/>
      <c r="F22" s="90"/>
      <c r="G22" s="90"/>
      <c r="H22" s="90"/>
      <c r="I22" s="91">
        <v>34</v>
      </c>
      <c r="J22" s="90"/>
      <c r="K22" s="90"/>
      <c r="L22" s="90"/>
      <c r="M22" s="90"/>
      <c r="N22" s="90"/>
      <c r="O22" s="90"/>
      <c r="P22" s="91"/>
      <c r="Q22" s="92"/>
    </row>
    <row r="23" spans="1:17" ht="20.100000000000001" customHeight="1">
      <c r="A23" s="93" t="s">
        <v>69</v>
      </c>
      <c r="B23" s="94"/>
      <c r="C23" s="95">
        <v>-1.1320754716981132</v>
      </c>
      <c r="D23" s="95">
        <v>17.61904761904762</v>
      </c>
      <c r="E23" s="95"/>
      <c r="F23" s="95"/>
      <c r="G23" s="95"/>
      <c r="H23" s="95"/>
      <c r="I23" s="96">
        <v>7.1578947368421044</v>
      </c>
      <c r="J23" s="95"/>
      <c r="K23" s="95"/>
      <c r="L23" s="95"/>
      <c r="M23" s="95"/>
      <c r="N23" s="95"/>
      <c r="O23" s="95"/>
      <c r="P23" s="96"/>
      <c r="Q23" s="97"/>
    </row>
    <row r="24" spans="1:17" ht="30" customHeight="1">
      <c r="A24" s="98" t="s">
        <v>138</v>
      </c>
      <c r="B24" s="99"/>
      <c r="C24" s="95">
        <v>8.4516129032258061</v>
      </c>
      <c r="D24" s="95">
        <v>8.5172413793103452</v>
      </c>
      <c r="E24" s="95"/>
      <c r="F24" s="95"/>
      <c r="G24" s="95"/>
      <c r="H24" s="95"/>
      <c r="I24" s="96">
        <v>8.4833333333333325</v>
      </c>
      <c r="J24" s="95"/>
      <c r="K24" s="95"/>
      <c r="L24" s="95"/>
      <c r="M24" s="95"/>
      <c r="N24" s="95"/>
      <c r="O24" s="95"/>
      <c r="P24" s="96"/>
      <c r="Q24" s="96"/>
    </row>
    <row r="25" spans="1:17" ht="14.25" customHeight="1">
      <c r="A25" s="100"/>
      <c r="B25" s="100"/>
      <c r="C25" s="101"/>
      <c r="D25" s="101"/>
      <c r="E25" s="101"/>
      <c r="F25" s="101"/>
      <c r="G25" s="101"/>
      <c r="H25" s="101"/>
      <c r="I25" s="101"/>
      <c r="J25" s="101"/>
      <c r="K25" s="101"/>
      <c r="L25" s="101"/>
      <c r="M25" s="101"/>
      <c r="N25" s="101"/>
      <c r="O25" s="101"/>
      <c r="P25" s="101"/>
      <c r="Q25" s="101"/>
    </row>
    <row r="26" spans="1:17">
      <c r="A26" t="s">
        <v>139</v>
      </c>
    </row>
    <row r="27" spans="1:17">
      <c r="A27" t="s">
        <v>140</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7" t="s">
        <v>141</v>
      </c>
    </row>
    <row r="2" spans="1:16" ht="14.25">
      <c r="A2" s="7"/>
    </row>
    <row r="3" spans="1:16">
      <c r="P3" s="102" t="s">
        <v>142</v>
      </c>
    </row>
    <row r="4" spans="1:16" ht="19.5" customHeight="1">
      <c r="A4" s="103" t="s">
        <v>143</v>
      </c>
      <c r="B4" s="104" t="s">
        <v>144</v>
      </c>
      <c r="C4" s="104" t="s">
        <v>145</v>
      </c>
      <c r="D4" s="104" t="s">
        <v>146</v>
      </c>
      <c r="E4" s="104" t="s">
        <v>145</v>
      </c>
      <c r="F4" s="104" t="s">
        <v>146</v>
      </c>
      <c r="G4" s="104" t="s">
        <v>147</v>
      </c>
      <c r="H4" s="104" t="s">
        <v>145</v>
      </c>
      <c r="I4" s="104" t="s">
        <v>148</v>
      </c>
      <c r="J4" s="104" t="s">
        <v>144</v>
      </c>
      <c r="K4" s="104" t="s">
        <v>149</v>
      </c>
      <c r="L4" s="104" t="s">
        <v>150</v>
      </c>
      <c r="M4" s="105"/>
      <c r="N4" s="105"/>
      <c r="O4" s="105"/>
      <c r="P4" s="17"/>
    </row>
    <row r="5" spans="1:16">
      <c r="A5" s="106"/>
      <c r="B5" s="107" t="s">
        <v>151</v>
      </c>
      <c r="C5" s="107" t="s">
        <v>152</v>
      </c>
      <c r="D5" s="107" t="s">
        <v>153</v>
      </c>
      <c r="E5" s="107" t="s">
        <v>154</v>
      </c>
      <c r="F5" s="107" t="s">
        <v>155</v>
      </c>
      <c r="G5" s="107" t="s">
        <v>156</v>
      </c>
      <c r="H5" s="107" t="s">
        <v>157</v>
      </c>
      <c r="I5" s="107" t="s">
        <v>158</v>
      </c>
      <c r="J5" s="107" t="s">
        <v>159</v>
      </c>
      <c r="K5" s="107" t="s">
        <v>160</v>
      </c>
      <c r="L5" s="107" t="s">
        <v>161</v>
      </c>
      <c r="M5" s="108"/>
      <c r="N5" s="108"/>
      <c r="O5" s="108"/>
      <c r="P5" s="79"/>
    </row>
    <row r="6" spans="1:16" ht="19.5" customHeight="1">
      <c r="A6" s="109" t="s">
        <v>162</v>
      </c>
      <c r="B6" s="110" t="s">
        <v>163</v>
      </c>
      <c r="C6" s="110" t="s">
        <v>164</v>
      </c>
      <c r="D6" s="110" t="s">
        <v>165</v>
      </c>
      <c r="E6" s="110" t="s">
        <v>166</v>
      </c>
      <c r="F6" s="110" t="s">
        <v>167</v>
      </c>
      <c r="G6" s="110" t="s">
        <v>127</v>
      </c>
      <c r="H6" s="110" t="s">
        <v>168</v>
      </c>
      <c r="I6" s="110" t="s">
        <v>169</v>
      </c>
      <c r="J6" s="110" t="s">
        <v>170</v>
      </c>
      <c r="K6" s="110" t="s">
        <v>171</v>
      </c>
      <c r="L6" s="111" t="s">
        <v>172</v>
      </c>
      <c r="M6" s="112" t="s">
        <v>173</v>
      </c>
      <c r="N6" s="113" t="s">
        <v>174</v>
      </c>
      <c r="O6" s="113" t="s">
        <v>175</v>
      </c>
      <c r="P6" s="114" t="s">
        <v>176</v>
      </c>
    </row>
    <row r="7" spans="1:16" ht="19.5" customHeight="1">
      <c r="A7" s="115" t="s">
        <v>177</v>
      </c>
      <c r="B7" s="116">
        <v>1</v>
      </c>
      <c r="C7" s="117">
        <v>3</v>
      </c>
      <c r="D7" s="117">
        <v>4</v>
      </c>
      <c r="E7" s="117">
        <v>2</v>
      </c>
      <c r="F7" s="117">
        <v>2</v>
      </c>
      <c r="G7" s="117">
        <v>4</v>
      </c>
      <c r="H7" s="117">
        <v>7</v>
      </c>
      <c r="I7" s="117">
        <v>7</v>
      </c>
      <c r="J7" s="117">
        <v>4</v>
      </c>
      <c r="K7" s="117">
        <v>2</v>
      </c>
      <c r="L7" s="116">
        <v>1</v>
      </c>
      <c r="M7" s="118">
        <v>-1</v>
      </c>
      <c r="N7" s="119">
        <v>-50</v>
      </c>
      <c r="O7" s="119">
        <v>0.19646365422396855</v>
      </c>
      <c r="P7" s="120">
        <v>100</v>
      </c>
    </row>
    <row r="8" spans="1:16" ht="19.5" customHeight="1">
      <c r="A8" s="115" t="s">
        <v>178</v>
      </c>
      <c r="B8" s="116">
        <v>4</v>
      </c>
      <c r="C8" s="117">
        <v>5</v>
      </c>
      <c r="D8" s="117">
        <v>1</v>
      </c>
      <c r="E8" s="117">
        <v>4</v>
      </c>
      <c r="F8" s="117">
        <v>6</v>
      </c>
      <c r="G8" s="117">
        <v>3</v>
      </c>
      <c r="H8" s="117">
        <v>3</v>
      </c>
      <c r="I8" s="117">
        <v>1</v>
      </c>
      <c r="J8" s="117">
        <v>3</v>
      </c>
      <c r="K8" s="117">
        <v>2</v>
      </c>
      <c r="L8" s="116">
        <v>2</v>
      </c>
      <c r="M8" s="118">
        <v>0</v>
      </c>
      <c r="N8" s="119">
        <v>0</v>
      </c>
      <c r="O8" s="119">
        <v>0.39292730844793711</v>
      </c>
      <c r="P8" s="120">
        <v>50</v>
      </c>
    </row>
    <row r="9" spans="1:16" ht="19.5" customHeight="1">
      <c r="A9" s="115" t="s">
        <v>179</v>
      </c>
      <c r="B9" s="116">
        <v>6</v>
      </c>
      <c r="C9" s="117">
        <v>1</v>
      </c>
      <c r="D9" s="117">
        <v>1</v>
      </c>
      <c r="E9" s="117">
        <v>1</v>
      </c>
      <c r="F9" s="117">
        <v>2</v>
      </c>
      <c r="G9" s="117">
        <v>0</v>
      </c>
      <c r="H9" s="117">
        <v>4</v>
      </c>
      <c r="I9" s="117">
        <v>1</v>
      </c>
      <c r="J9" s="117">
        <v>2</v>
      </c>
      <c r="K9" s="117">
        <v>0</v>
      </c>
      <c r="L9" s="116">
        <v>1</v>
      </c>
      <c r="M9" s="118">
        <v>1</v>
      </c>
      <c r="N9" s="119" t="s">
        <v>180</v>
      </c>
      <c r="O9" s="119">
        <v>0.19646365422396855</v>
      </c>
      <c r="P9" s="120">
        <v>16.666666666666664</v>
      </c>
    </row>
    <row r="10" spans="1:16" ht="19.5" customHeight="1">
      <c r="A10" s="115" t="s">
        <v>181</v>
      </c>
      <c r="B10" s="116">
        <v>18</v>
      </c>
      <c r="C10" s="117">
        <v>34</v>
      </c>
      <c r="D10" s="117">
        <v>20</v>
      </c>
      <c r="E10" s="117">
        <v>21</v>
      </c>
      <c r="F10" s="117">
        <v>27</v>
      </c>
      <c r="G10" s="117">
        <v>20</v>
      </c>
      <c r="H10" s="117">
        <v>16</v>
      </c>
      <c r="I10" s="117">
        <v>13</v>
      </c>
      <c r="J10" s="117">
        <v>16</v>
      </c>
      <c r="K10" s="117">
        <v>11</v>
      </c>
      <c r="L10" s="116">
        <v>16</v>
      </c>
      <c r="M10" s="118">
        <v>5</v>
      </c>
      <c r="N10" s="119">
        <v>45.454545454545453</v>
      </c>
      <c r="O10" s="119">
        <v>3.1434184675834969</v>
      </c>
      <c r="P10" s="120">
        <v>88.888888888888886</v>
      </c>
    </row>
    <row r="11" spans="1:16" ht="19.5" customHeight="1">
      <c r="A11" s="115" t="s">
        <v>182</v>
      </c>
      <c r="B11" s="116">
        <v>43</v>
      </c>
      <c r="C11" s="117">
        <v>26</v>
      </c>
      <c r="D11" s="117">
        <v>25</v>
      </c>
      <c r="E11" s="117">
        <v>35</v>
      </c>
      <c r="F11" s="117">
        <v>26</v>
      </c>
      <c r="G11" s="117">
        <v>26</v>
      </c>
      <c r="H11" s="117">
        <v>30</v>
      </c>
      <c r="I11" s="117">
        <v>18</v>
      </c>
      <c r="J11" s="117">
        <v>23</v>
      </c>
      <c r="K11" s="117">
        <v>13</v>
      </c>
      <c r="L11" s="116">
        <v>22</v>
      </c>
      <c r="M11" s="118">
        <v>9</v>
      </c>
      <c r="N11" s="119">
        <v>69.230769230769226</v>
      </c>
      <c r="O11" s="119">
        <v>4.3222003929273081</v>
      </c>
      <c r="P11" s="120">
        <v>51.162790697674424</v>
      </c>
    </row>
    <row r="12" spans="1:16" ht="19.5" customHeight="1">
      <c r="A12" s="115" t="s">
        <v>183</v>
      </c>
      <c r="B12" s="116">
        <v>38</v>
      </c>
      <c r="C12" s="117">
        <v>25</v>
      </c>
      <c r="D12" s="117">
        <v>22</v>
      </c>
      <c r="E12" s="117">
        <v>27</v>
      </c>
      <c r="F12" s="117">
        <v>23</v>
      </c>
      <c r="G12" s="117">
        <v>18</v>
      </c>
      <c r="H12" s="117">
        <v>16</v>
      </c>
      <c r="I12" s="117">
        <v>18</v>
      </c>
      <c r="J12" s="117">
        <v>6</v>
      </c>
      <c r="K12" s="117">
        <v>16</v>
      </c>
      <c r="L12" s="116">
        <v>9</v>
      </c>
      <c r="M12" s="118">
        <v>-7</v>
      </c>
      <c r="N12" s="119">
        <v>-43.75</v>
      </c>
      <c r="O12" s="119">
        <v>1.768172888015717</v>
      </c>
      <c r="P12" s="120">
        <v>23.684210526315788</v>
      </c>
    </row>
    <row r="13" spans="1:16" ht="19.5" customHeight="1">
      <c r="A13" s="115" t="s">
        <v>184</v>
      </c>
      <c r="B13" s="116">
        <v>33</v>
      </c>
      <c r="C13" s="117">
        <v>22</v>
      </c>
      <c r="D13" s="117">
        <v>23</v>
      </c>
      <c r="E13" s="117">
        <v>17</v>
      </c>
      <c r="F13" s="117">
        <v>28</v>
      </c>
      <c r="G13" s="117">
        <v>16</v>
      </c>
      <c r="H13" s="117">
        <v>15</v>
      </c>
      <c r="I13" s="117">
        <v>9</v>
      </c>
      <c r="J13" s="117">
        <v>13</v>
      </c>
      <c r="K13" s="117">
        <v>11</v>
      </c>
      <c r="L13" s="116">
        <v>13</v>
      </c>
      <c r="M13" s="118">
        <v>2</v>
      </c>
      <c r="N13" s="119">
        <v>18.181818181818183</v>
      </c>
      <c r="O13" s="119">
        <v>2.5540275049115913</v>
      </c>
      <c r="P13" s="120">
        <v>39.393939393939391</v>
      </c>
    </row>
    <row r="14" spans="1:16" ht="19.5" customHeight="1">
      <c r="A14" s="115" t="s">
        <v>185</v>
      </c>
      <c r="B14" s="116">
        <v>30</v>
      </c>
      <c r="C14" s="117">
        <v>24</v>
      </c>
      <c r="D14" s="117">
        <v>26</v>
      </c>
      <c r="E14" s="117">
        <v>25</v>
      </c>
      <c r="F14" s="117">
        <v>27</v>
      </c>
      <c r="G14" s="117">
        <v>29</v>
      </c>
      <c r="H14" s="117">
        <v>28</v>
      </c>
      <c r="I14" s="117">
        <v>14</v>
      </c>
      <c r="J14" s="117">
        <v>13</v>
      </c>
      <c r="K14" s="117">
        <v>8</v>
      </c>
      <c r="L14" s="116">
        <v>19</v>
      </c>
      <c r="M14" s="118">
        <v>11</v>
      </c>
      <c r="N14" s="119">
        <v>137.5</v>
      </c>
      <c r="O14" s="119">
        <v>3.7328094302554029</v>
      </c>
      <c r="P14" s="120">
        <v>63.333333333333329</v>
      </c>
    </row>
    <row r="15" spans="1:16" ht="19.5" customHeight="1">
      <c r="A15" s="115" t="s">
        <v>186</v>
      </c>
      <c r="B15" s="116">
        <v>25</v>
      </c>
      <c r="C15" s="117">
        <v>21</v>
      </c>
      <c r="D15" s="117">
        <v>28</v>
      </c>
      <c r="E15" s="117">
        <v>28</v>
      </c>
      <c r="F15" s="117">
        <v>30</v>
      </c>
      <c r="G15" s="117">
        <v>27</v>
      </c>
      <c r="H15" s="117">
        <v>23</v>
      </c>
      <c r="I15" s="117">
        <v>31</v>
      </c>
      <c r="J15" s="117">
        <v>22</v>
      </c>
      <c r="K15" s="117">
        <v>17</v>
      </c>
      <c r="L15" s="116">
        <v>16</v>
      </c>
      <c r="M15" s="118">
        <v>-1</v>
      </c>
      <c r="N15" s="119">
        <v>-5.8823529411764701</v>
      </c>
      <c r="O15" s="119">
        <v>3.1434184675834969</v>
      </c>
      <c r="P15" s="120">
        <v>64</v>
      </c>
    </row>
    <row r="16" spans="1:16" ht="19.5" customHeight="1">
      <c r="A16" s="115" t="s">
        <v>187</v>
      </c>
      <c r="B16" s="116">
        <v>30</v>
      </c>
      <c r="C16" s="117">
        <v>29</v>
      </c>
      <c r="D16" s="117">
        <v>28</v>
      </c>
      <c r="E16" s="117">
        <v>32</v>
      </c>
      <c r="F16" s="117">
        <v>26</v>
      </c>
      <c r="G16" s="117">
        <v>28</v>
      </c>
      <c r="H16" s="117">
        <v>22</v>
      </c>
      <c r="I16" s="117">
        <v>25</v>
      </c>
      <c r="J16" s="117">
        <v>27</v>
      </c>
      <c r="K16" s="117">
        <v>23</v>
      </c>
      <c r="L16" s="116">
        <v>20</v>
      </c>
      <c r="M16" s="118">
        <v>-3</v>
      </c>
      <c r="N16" s="119">
        <v>-13.043478260869565</v>
      </c>
      <c r="O16" s="119">
        <v>3.9292730844793713</v>
      </c>
      <c r="P16" s="120">
        <v>66.666666666666657</v>
      </c>
    </row>
    <row r="17" spans="1:16" ht="19.5" customHeight="1">
      <c r="A17" s="115" t="s">
        <v>188</v>
      </c>
      <c r="B17" s="116">
        <v>32</v>
      </c>
      <c r="C17" s="117">
        <v>33</v>
      </c>
      <c r="D17" s="117">
        <v>24</v>
      </c>
      <c r="E17" s="117">
        <v>28</v>
      </c>
      <c r="F17" s="117">
        <v>35</v>
      </c>
      <c r="G17" s="117">
        <v>29</v>
      </c>
      <c r="H17" s="117">
        <v>25</v>
      </c>
      <c r="I17" s="117">
        <v>39</v>
      </c>
      <c r="J17" s="117">
        <v>29</v>
      </c>
      <c r="K17" s="117">
        <v>27</v>
      </c>
      <c r="L17" s="116">
        <v>22</v>
      </c>
      <c r="M17" s="118">
        <v>-5</v>
      </c>
      <c r="N17" s="119">
        <v>-18.518518518518519</v>
      </c>
      <c r="O17" s="119">
        <v>4.3222003929273081</v>
      </c>
      <c r="P17" s="120">
        <v>68.75</v>
      </c>
    </row>
    <row r="18" spans="1:16" ht="19.5" customHeight="1">
      <c r="A18" s="115" t="s">
        <v>189</v>
      </c>
      <c r="B18" s="116">
        <v>52</v>
      </c>
      <c r="C18" s="117">
        <v>54</v>
      </c>
      <c r="D18" s="117">
        <v>41</v>
      </c>
      <c r="E18" s="117">
        <v>31</v>
      </c>
      <c r="F18" s="117">
        <v>43</v>
      </c>
      <c r="G18" s="117">
        <v>40</v>
      </c>
      <c r="H18" s="117">
        <v>42</v>
      </c>
      <c r="I18" s="117">
        <v>31</v>
      </c>
      <c r="J18" s="117">
        <v>24</v>
      </c>
      <c r="K18" s="117">
        <v>21</v>
      </c>
      <c r="L18" s="116">
        <v>25</v>
      </c>
      <c r="M18" s="118">
        <v>4</v>
      </c>
      <c r="N18" s="119">
        <v>19.047619047619047</v>
      </c>
      <c r="O18" s="119">
        <v>4.9115913555992137</v>
      </c>
      <c r="P18" s="120">
        <v>48.07692307692308</v>
      </c>
    </row>
    <row r="19" spans="1:16" ht="19.5" customHeight="1">
      <c r="A19" s="115" t="s">
        <v>190</v>
      </c>
      <c r="B19" s="116">
        <v>62</v>
      </c>
      <c r="C19" s="117">
        <v>69</v>
      </c>
      <c r="D19" s="117">
        <v>56</v>
      </c>
      <c r="E19" s="117">
        <v>54</v>
      </c>
      <c r="F19" s="117">
        <v>47</v>
      </c>
      <c r="G19" s="117">
        <v>45</v>
      </c>
      <c r="H19" s="117">
        <v>38</v>
      </c>
      <c r="I19" s="117">
        <v>53</v>
      </c>
      <c r="J19" s="117">
        <v>37</v>
      </c>
      <c r="K19" s="117">
        <v>38</v>
      </c>
      <c r="L19" s="116">
        <v>26</v>
      </c>
      <c r="M19" s="118">
        <v>-12</v>
      </c>
      <c r="N19" s="119">
        <v>-31.578947368421051</v>
      </c>
      <c r="O19" s="119">
        <v>5.1080550098231825</v>
      </c>
      <c r="P19" s="120">
        <v>41.935483870967744</v>
      </c>
    </row>
    <row r="20" spans="1:16" ht="19.5" customHeight="1">
      <c r="A20" s="115" t="s">
        <v>191</v>
      </c>
      <c r="B20" s="116">
        <v>59</v>
      </c>
      <c r="C20" s="117">
        <v>50</v>
      </c>
      <c r="D20" s="117">
        <v>60</v>
      </c>
      <c r="E20" s="117">
        <v>67</v>
      </c>
      <c r="F20" s="117">
        <v>62</v>
      </c>
      <c r="G20" s="117">
        <v>60</v>
      </c>
      <c r="H20" s="117">
        <v>63</v>
      </c>
      <c r="I20" s="117">
        <v>55</v>
      </c>
      <c r="J20" s="117">
        <v>67</v>
      </c>
      <c r="K20" s="117">
        <v>42</v>
      </c>
      <c r="L20" s="116">
        <v>48</v>
      </c>
      <c r="M20" s="118">
        <v>6</v>
      </c>
      <c r="N20" s="119">
        <v>14.285714285714285</v>
      </c>
      <c r="O20" s="119">
        <v>9.4302554027504915</v>
      </c>
      <c r="P20" s="120">
        <v>81.355932203389841</v>
      </c>
    </row>
    <row r="21" spans="1:16" ht="19.5" customHeight="1">
      <c r="A21" s="115" t="s">
        <v>192</v>
      </c>
      <c r="B21" s="116">
        <v>72</v>
      </c>
      <c r="C21" s="117">
        <v>64</v>
      </c>
      <c r="D21" s="117">
        <v>57</v>
      </c>
      <c r="E21" s="117">
        <v>77</v>
      </c>
      <c r="F21" s="117">
        <v>57</v>
      </c>
      <c r="G21" s="117">
        <v>75</v>
      </c>
      <c r="H21" s="117">
        <v>62</v>
      </c>
      <c r="I21" s="117">
        <v>54</v>
      </c>
      <c r="J21" s="117">
        <v>61</v>
      </c>
      <c r="K21" s="117">
        <v>56</v>
      </c>
      <c r="L21" s="116">
        <v>52</v>
      </c>
      <c r="M21" s="118">
        <v>-4</v>
      </c>
      <c r="N21" s="119">
        <v>-7.1428571428571423</v>
      </c>
      <c r="O21" s="119">
        <v>10.216110019646365</v>
      </c>
      <c r="P21" s="120">
        <v>72.222222222222214</v>
      </c>
    </row>
    <row r="22" spans="1:16" ht="19.5" customHeight="1">
      <c r="A22" s="115" t="s">
        <v>193</v>
      </c>
      <c r="B22" s="116">
        <v>99</v>
      </c>
      <c r="C22" s="117">
        <v>86</v>
      </c>
      <c r="D22" s="117">
        <v>76</v>
      </c>
      <c r="E22" s="117">
        <v>88</v>
      </c>
      <c r="F22" s="117">
        <v>72</v>
      </c>
      <c r="G22" s="117">
        <v>98</v>
      </c>
      <c r="H22" s="117">
        <v>74</v>
      </c>
      <c r="I22" s="117">
        <v>72</v>
      </c>
      <c r="J22" s="117">
        <v>79</v>
      </c>
      <c r="K22" s="117">
        <v>57</v>
      </c>
      <c r="L22" s="116">
        <v>74</v>
      </c>
      <c r="M22" s="118">
        <v>17</v>
      </c>
      <c r="N22" s="119">
        <v>29.82456140350877</v>
      </c>
      <c r="O22" s="119">
        <v>14.538310412573674</v>
      </c>
      <c r="P22" s="120">
        <v>74.747474747474755</v>
      </c>
    </row>
    <row r="23" spans="1:16" ht="19.5" customHeight="1">
      <c r="A23" s="115" t="s">
        <v>194</v>
      </c>
      <c r="B23" s="116">
        <v>86</v>
      </c>
      <c r="C23" s="117">
        <v>89</v>
      </c>
      <c r="D23" s="117">
        <v>83</v>
      </c>
      <c r="E23" s="117">
        <v>95</v>
      </c>
      <c r="F23" s="117">
        <v>81</v>
      </c>
      <c r="G23" s="117">
        <v>79</v>
      </c>
      <c r="H23" s="117">
        <v>81</v>
      </c>
      <c r="I23" s="117">
        <v>71</v>
      </c>
      <c r="J23" s="117">
        <v>70</v>
      </c>
      <c r="K23" s="117">
        <v>65</v>
      </c>
      <c r="L23" s="116">
        <v>74</v>
      </c>
      <c r="M23" s="118">
        <v>9</v>
      </c>
      <c r="N23" s="119">
        <v>13.846153846153847</v>
      </c>
      <c r="O23" s="119">
        <v>14.538310412573674</v>
      </c>
      <c r="P23" s="120">
        <v>86.04651162790698</v>
      </c>
    </row>
    <row r="24" spans="1:16" ht="19.5" customHeight="1">
      <c r="A24" s="115" t="s">
        <v>195</v>
      </c>
      <c r="B24" s="116">
        <v>57</v>
      </c>
      <c r="C24" s="117">
        <v>61</v>
      </c>
      <c r="D24" s="117">
        <v>76</v>
      </c>
      <c r="E24" s="117">
        <v>54</v>
      </c>
      <c r="F24" s="117">
        <v>68</v>
      </c>
      <c r="G24" s="117">
        <v>57</v>
      </c>
      <c r="H24" s="117">
        <v>61</v>
      </c>
      <c r="I24" s="117">
        <v>58</v>
      </c>
      <c r="J24" s="117">
        <v>67</v>
      </c>
      <c r="K24" s="117">
        <v>66</v>
      </c>
      <c r="L24" s="116">
        <v>69</v>
      </c>
      <c r="M24" s="118">
        <v>3</v>
      </c>
      <c r="N24" s="119">
        <v>4.5454545454545459</v>
      </c>
      <c r="O24" s="119">
        <v>13.555992141453832</v>
      </c>
      <c r="P24" s="120">
        <v>121.05263157894737</v>
      </c>
    </row>
    <row r="25" spans="1:16" ht="19.5" customHeight="1">
      <c r="A25" s="121" t="s">
        <v>196</v>
      </c>
      <c r="B25" s="122">
        <v>747</v>
      </c>
      <c r="C25" s="123">
        <v>696</v>
      </c>
      <c r="D25" s="123">
        <v>651</v>
      </c>
      <c r="E25" s="123">
        <v>686</v>
      </c>
      <c r="F25" s="123">
        <v>662</v>
      </c>
      <c r="G25" s="123">
        <v>654</v>
      </c>
      <c r="H25" s="123">
        <v>610</v>
      </c>
      <c r="I25" s="123">
        <v>570</v>
      </c>
      <c r="J25" s="123">
        <v>563</v>
      </c>
      <c r="K25" s="123">
        <v>475</v>
      </c>
      <c r="L25" s="122">
        <v>509</v>
      </c>
      <c r="M25" s="124">
        <v>34</v>
      </c>
      <c r="N25" s="125">
        <v>7.1578947368421044</v>
      </c>
      <c r="O25" s="125">
        <v>100</v>
      </c>
      <c r="P25" s="126">
        <v>68.13922356091031</v>
      </c>
    </row>
    <row r="26" spans="1:16" ht="19.5" customHeight="1">
      <c r="A26" s="127" t="s">
        <v>197</v>
      </c>
      <c r="B26" s="128"/>
      <c r="C26" s="128"/>
      <c r="D26" s="128"/>
      <c r="E26" s="128"/>
      <c r="F26" s="128"/>
      <c r="G26" s="128"/>
      <c r="H26" s="128"/>
      <c r="I26" s="128"/>
      <c r="J26" s="128"/>
      <c r="K26" s="128"/>
      <c r="L26" s="128"/>
      <c r="M26" s="128"/>
      <c r="N26" s="128"/>
      <c r="O26" s="128"/>
      <c r="P26" s="128"/>
    </row>
    <row r="27" spans="1:16" ht="19.5" customHeight="1">
      <c r="A27" s="76" t="s">
        <v>198</v>
      </c>
      <c r="B27" s="128">
        <v>374</v>
      </c>
      <c r="C27" s="129">
        <v>346</v>
      </c>
      <c r="D27" s="129">
        <v>299</v>
      </c>
      <c r="E27" s="129">
        <v>305</v>
      </c>
      <c r="F27" s="129">
        <v>322</v>
      </c>
      <c r="G27" s="129">
        <v>285</v>
      </c>
      <c r="H27" s="129">
        <v>269</v>
      </c>
      <c r="I27" s="129">
        <v>260</v>
      </c>
      <c r="J27" s="129">
        <v>219</v>
      </c>
      <c r="K27" s="129">
        <v>189</v>
      </c>
      <c r="L27" s="128">
        <v>192</v>
      </c>
      <c r="M27" s="130">
        <v>3</v>
      </c>
      <c r="N27" s="131">
        <v>1.5873015873015872</v>
      </c>
      <c r="O27" s="131">
        <v>37.721021611001966</v>
      </c>
      <c r="P27" s="132">
        <v>51.336898395721931</v>
      </c>
    </row>
    <row r="28" spans="1:16" ht="19.5" customHeight="1">
      <c r="A28" s="133" t="s">
        <v>199</v>
      </c>
      <c r="B28" s="134">
        <v>373</v>
      </c>
      <c r="C28" s="135">
        <v>350</v>
      </c>
      <c r="D28" s="135">
        <v>352</v>
      </c>
      <c r="E28" s="135">
        <v>381</v>
      </c>
      <c r="F28" s="135">
        <v>340</v>
      </c>
      <c r="G28" s="135">
        <v>369</v>
      </c>
      <c r="H28" s="135">
        <v>341</v>
      </c>
      <c r="I28" s="135">
        <v>310</v>
      </c>
      <c r="J28" s="135">
        <v>344</v>
      </c>
      <c r="K28" s="135">
        <v>286</v>
      </c>
      <c r="L28" s="134">
        <v>317</v>
      </c>
      <c r="M28" s="136">
        <v>31</v>
      </c>
      <c r="N28" s="137">
        <v>10.839160839160838</v>
      </c>
      <c r="O28" s="137">
        <v>62.278978388998041</v>
      </c>
      <c r="P28" s="138">
        <v>84.986595174262732</v>
      </c>
    </row>
    <row r="29" spans="1:16" ht="17.100000000000001" customHeight="1">
      <c r="A29" s="139"/>
      <c r="B29" s="101"/>
      <c r="C29" s="101"/>
      <c r="D29" s="101"/>
      <c r="E29" s="101"/>
      <c r="F29" s="101"/>
      <c r="G29" s="101"/>
      <c r="H29" s="101"/>
      <c r="I29" s="101"/>
      <c r="J29" s="101"/>
      <c r="K29" s="101"/>
      <c r="L29" s="101"/>
      <c r="M29" s="101"/>
      <c r="N29" s="101"/>
      <c r="O29" s="101"/>
      <c r="P29" s="85"/>
    </row>
    <row r="30" spans="1:16">
      <c r="A30" s="140" t="s">
        <v>200</v>
      </c>
    </row>
    <row r="31" spans="1:16">
      <c r="A31" s="140" t="s">
        <v>201</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7" t="s">
        <v>203</v>
      </c>
    </row>
    <row r="2" spans="1:17" ht="14.25">
      <c r="A2" s="7"/>
    </row>
    <row r="3" spans="1:17">
      <c r="O3" s="102" t="s">
        <v>204</v>
      </c>
    </row>
    <row r="4" spans="1:17" ht="20.100000000000001" customHeight="1">
      <c r="A4" s="103" t="s">
        <v>101</v>
      </c>
      <c r="B4" s="104" t="s">
        <v>205</v>
      </c>
      <c r="C4" s="104" t="s">
        <v>144</v>
      </c>
      <c r="D4" s="104" t="s">
        <v>144</v>
      </c>
      <c r="E4" s="104" t="s">
        <v>144</v>
      </c>
      <c r="F4" s="104" t="s">
        <v>144</v>
      </c>
      <c r="G4" s="104" t="s">
        <v>144</v>
      </c>
      <c r="H4" s="104" t="s">
        <v>144</v>
      </c>
      <c r="I4" s="104" t="s">
        <v>206</v>
      </c>
      <c r="J4" s="104" t="s">
        <v>144</v>
      </c>
      <c r="K4" s="104" t="s">
        <v>144</v>
      </c>
      <c r="L4" s="104" t="s">
        <v>150</v>
      </c>
      <c r="M4" s="105"/>
      <c r="N4" s="105"/>
      <c r="O4" s="141"/>
      <c r="P4" s="142" t="s">
        <v>207</v>
      </c>
      <c r="Q4" s="143"/>
    </row>
    <row r="5" spans="1:17">
      <c r="A5" s="144"/>
      <c r="B5" s="107" t="s">
        <v>208</v>
      </c>
      <c r="C5" s="107" t="s">
        <v>209</v>
      </c>
      <c r="D5" s="107" t="s">
        <v>210</v>
      </c>
      <c r="E5" s="107" t="s">
        <v>211</v>
      </c>
      <c r="F5" s="107" t="s">
        <v>155</v>
      </c>
      <c r="G5" s="107" t="s">
        <v>156</v>
      </c>
      <c r="H5" s="107" t="s">
        <v>212</v>
      </c>
      <c r="I5" s="107" t="s">
        <v>158</v>
      </c>
      <c r="J5" s="107" t="s">
        <v>213</v>
      </c>
      <c r="K5" s="107" t="s">
        <v>160</v>
      </c>
      <c r="L5" s="107" t="s">
        <v>214</v>
      </c>
      <c r="M5" s="108"/>
      <c r="N5" s="108"/>
      <c r="O5" s="145"/>
      <c r="P5" s="146"/>
      <c r="Q5" s="147"/>
    </row>
    <row r="6" spans="1:17" ht="20.100000000000001" customHeight="1">
      <c r="A6" s="109" t="s">
        <v>162</v>
      </c>
      <c r="B6" s="110" t="s">
        <v>117</v>
      </c>
      <c r="C6" s="110" t="s">
        <v>215</v>
      </c>
      <c r="D6" s="110" t="s">
        <v>121</v>
      </c>
      <c r="E6" s="110" t="s">
        <v>123</v>
      </c>
      <c r="F6" s="110" t="s">
        <v>125</v>
      </c>
      <c r="G6" s="110" t="s">
        <v>127</v>
      </c>
      <c r="H6" s="110" t="s">
        <v>129</v>
      </c>
      <c r="I6" s="110" t="s">
        <v>131</v>
      </c>
      <c r="J6" s="110" t="s">
        <v>133</v>
      </c>
      <c r="K6" s="110" t="s">
        <v>135</v>
      </c>
      <c r="L6" s="111" t="s">
        <v>137</v>
      </c>
      <c r="M6" s="112" t="s">
        <v>68</v>
      </c>
      <c r="N6" s="113" t="s">
        <v>69</v>
      </c>
      <c r="O6" s="148" t="s">
        <v>216</v>
      </c>
      <c r="P6" s="149" t="s">
        <v>217</v>
      </c>
      <c r="Q6" s="150" t="s">
        <v>218</v>
      </c>
    </row>
    <row r="7" spans="1:17" ht="20.100000000000001" customHeight="1">
      <c r="A7" s="115" t="s">
        <v>219</v>
      </c>
      <c r="B7" s="151">
        <v>1.8501387604070305E-2</v>
      </c>
      <c r="C7" s="151">
        <v>5.5803571428571425E-2</v>
      </c>
      <c r="D7" s="151">
        <v>7.5343755886230934E-2</v>
      </c>
      <c r="E7" s="151">
        <v>3.7721614485099961E-2</v>
      </c>
      <c r="F7" s="151">
        <v>3.7929072634174096E-2</v>
      </c>
      <c r="G7" s="151">
        <v>7.6350448558885273E-2</v>
      </c>
      <c r="H7" s="151">
        <v>0.13425393172228614</v>
      </c>
      <c r="I7" s="151">
        <v>0.13983220135836996</v>
      </c>
      <c r="J7" s="151">
        <v>8.0580177276390011E-2</v>
      </c>
      <c r="K7" s="151">
        <v>4.0741495212874311E-2</v>
      </c>
      <c r="L7" s="151">
        <v>2.0669698222405952E-2</v>
      </c>
      <c r="M7" s="152">
        <v>-2.0071796990468359E-2</v>
      </c>
      <c r="N7" s="119">
        <v>-49.266225713104589</v>
      </c>
      <c r="O7" s="153">
        <v>111.71971889210417</v>
      </c>
      <c r="P7" s="154">
        <v>4838</v>
      </c>
      <c r="Q7" s="155">
        <v>3.8262300008699577</v>
      </c>
    </row>
    <row r="8" spans="1:17" ht="20.100000000000001" customHeight="1">
      <c r="A8" s="115" t="s">
        <v>220</v>
      </c>
      <c r="B8" s="156">
        <v>6.9132388524023508E-2</v>
      </c>
      <c r="C8" s="156">
        <v>8.7966220971147077E-2</v>
      </c>
      <c r="D8" s="156">
        <v>1.7863522686673811E-2</v>
      </c>
      <c r="E8" s="156">
        <v>7.2859744990892539E-2</v>
      </c>
      <c r="F8" s="156">
        <v>0.11098779134295228</v>
      </c>
      <c r="G8" s="156">
        <v>5.5959709009513157E-2</v>
      </c>
      <c r="H8" s="156">
        <v>5.652911249293386E-2</v>
      </c>
      <c r="I8" s="156">
        <v>1.879699248120301E-2</v>
      </c>
      <c r="J8" s="156">
        <v>5.6582421727649948E-2</v>
      </c>
      <c r="K8" s="156">
        <v>3.8087983241287378E-2</v>
      </c>
      <c r="L8" s="156">
        <v>3.8565368299267259E-2</v>
      </c>
      <c r="M8" s="152">
        <v>4.7738505797988162E-4</v>
      </c>
      <c r="N8" s="119">
        <v>1.2533744697261791</v>
      </c>
      <c r="O8" s="153">
        <v>55.784805244890087</v>
      </c>
      <c r="P8" s="154">
        <v>5186</v>
      </c>
      <c r="Q8" s="155">
        <v>4.1014528285472505</v>
      </c>
    </row>
    <row r="9" spans="1:17" ht="20.100000000000001" customHeight="1">
      <c r="A9" s="115" t="s">
        <v>221</v>
      </c>
      <c r="B9" s="156">
        <v>0.10025062656641603</v>
      </c>
      <c r="C9" s="156">
        <v>1.6809547823163559E-2</v>
      </c>
      <c r="D9" s="156">
        <v>1.6854879487611663E-2</v>
      </c>
      <c r="E9" s="156">
        <v>1.6914749661705007E-2</v>
      </c>
      <c r="F9" s="156">
        <v>3.4083162917518749E-2</v>
      </c>
      <c r="G9" s="156">
        <v>0</v>
      </c>
      <c r="H9" s="156">
        <v>7.0015753544547532E-2</v>
      </c>
      <c r="I9" s="156">
        <v>1.7793594306049824E-2</v>
      </c>
      <c r="J9" s="156">
        <v>3.6271309394269133E-2</v>
      </c>
      <c r="K9" s="156">
        <v>0</v>
      </c>
      <c r="L9" s="156">
        <v>1.8545994065281901E-2</v>
      </c>
      <c r="M9" s="152">
        <v>1.8545994065281901E-2</v>
      </c>
      <c r="N9" s="119" t="s">
        <v>222</v>
      </c>
      <c r="O9" s="153">
        <v>18.499629080118698</v>
      </c>
      <c r="P9" s="154">
        <v>5392</v>
      </c>
      <c r="Q9" s="155">
        <v>4.2643720886090968</v>
      </c>
    </row>
    <row r="10" spans="1:17" ht="20.100000000000001" customHeight="1">
      <c r="A10" s="115" t="s">
        <v>223</v>
      </c>
      <c r="B10" s="156">
        <v>0.29244516653127539</v>
      </c>
      <c r="C10" s="156">
        <v>0.55930251686132582</v>
      </c>
      <c r="D10" s="156">
        <v>0.32824552765468573</v>
      </c>
      <c r="E10" s="156">
        <v>0.34567901234567905</v>
      </c>
      <c r="F10" s="156">
        <v>0.44635476938336921</v>
      </c>
      <c r="G10" s="156">
        <v>0.33074251695055401</v>
      </c>
      <c r="H10" s="156">
        <v>0.26644462947543718</v>
      </c>
      <c r="I10" s="156">
        <v>0.21469859620148637</v>
      </c>
      <c r="J10" s="156">
        <v>0.26490066225165565</v>
      </c>
      <c r="K10" s="156">
        <v>0.18351685018351685</v>
      </c>
      <c r="L10" s="156">
        <v>0.27081922816519971</v>
      </c>
      <c r="M10" s="152">
        <v>8.730237798168286E-2</v>
      </c>
      <c r="N10" s="119">
        <v>47.571859420200639</v>
      </c>
      <c r="O10" s="153">
        <v>92.605130519822453</v>
      </c>
      <c r="P10" s="154">
        <v>5908</v>
      </c>
      <c r="Q10" s="155">
        <v>4.6724611089581867</v>
      </c>
    </row>
    <row r="11" spans="1:17" ht="20.100000000000001" customHeight="1">
      <c r="A11" s="115" t="s">
        <v>224</v>
      </c>
      <c r="B11" s="156">
        <v>0.6052076002814919</v>
      </c>
      <c r="C11" s="156">
        <v>0.37604859704946486</v>
      </c>
      <c r="D11" s="156">
        <v>0.38320049049662785</v>
      </c>
      <c r="E11" s="156">
        <v>0.5494505494505495</v>
      </c>
      <c r="F11" s="156">
        <v>0.41460692074629252</v>
      </c>
      <c r="G11" s="156">
        <v>0.419016921837228</v>
      </c>
      <c r="H11" s="156">
        <v>0.48363694986296951</v>
      </c>
      <c r="I11" s="156">
        <v>0.29551797734362173</v>
      </c>
      <c r="J11" s="156">
        <v>0.37404456009107173</v>
      </c>
      <c r="K11" s="156">
        <v>0.20876826722338201</v>
      </c>
      <c r="L11" s="156">
        <v>0.34760625691262442</v>
      </c>
      <c r="M11" s="152">
        <v>0.13883798968924241</v>
      </c>
      <c r="N11" s="119">
        <v>66.503397061147112</v>
      </c>
      <c r="O11" s="153">
        <v>57.435871054981313</v>
      </c>
      <c r="P11" s="154">
        <v>6329</v>
      </c>
      <c r="Q11" s="155">
        <v>5.0054174608321542</v>
      </c>
    </row>
    <row r="12" spans="1:17" ht="20.100000000000001" customHeight="1">
      <c r="A12" s="115" t="s">
        <v>225</v>
      </c>
      <c r="B12" s="156">
        <v>0.49803407601572736</v>
      </c>
      <c r="C12" s="156">
        <v>0.33320005331200853</v>
      </c>
      <c r="D12" s="156">
        <v>0.29765931538357465</v>
      </c>
      <c r="E12" s="156">
        <v>0.3740130211940712</v>
      </c>
      <c r="F12" s="156">
        <v>0.32628741665484468</v>
      </c>
      <c r="G12" s="156">
        <v>0.26200873362445415</v>
      </c>
      <c r="H12" s="156">
        <v>0.23962857570765314</v>
      </c>
      <c r="I12" s="156">
        <v>0.27552426144191028</v>
      </c>
      <c r="J12" s="156">
        <v>9.3852651337400284E-2</v>
      </c>
      <c r="K12" s="156">
        <v>0.25433158480368784</v>
      </c>
      <c r="L12" s="156">
        <v>0.14462477904547646</v>
      </c>
      <c r="M12" s="152">
        <v>-0.10970680575821137</v>
      </c>
      <c r="N12" s="119">
        <v>-43.13534468905673</v>
      </c>
      <c r="O12" s="153">
        <v>29.039133266236462</v>
      </c>
      <c r="P12" s="154">
        <v>6223</v>
      </c>
      <c r="Q12" s="155">
        <v>4.9215852202178052</v>
      </c>
    </row>
    <row r="13" spans="1:17" ht="20.100000000000001" customHeight="1">
      <c r="A13" s="115" t="s">
        <v>226</v>
      </c>
      <c r="B13" s="156">
        <v>0.36682970208981769</v>
      </c>
      <c r="C13" s="156">
        <v>0.25605214152700184</v>
      </c>
      <c r="D13" s="156">
        <v>0.27315914489311166</v>
      </c>
      <c r="E13" s="156">
        <v>0.21003212255992096</v>
      </c>
      <c r="F13" s="156">
        <v>0.35746201966041108</v>
      </c>
      <c r="G13" s="156">
        <v>0.20989111898202809</v>
      </c>
      <c r="H13" s="156">
        <v>0.2009107956067506</v>
      </c>
      <c r="I13" s="156">
        <v>0.12168739859383451</v>
      </c>
      <c r="J13" s="156">
        <v>0.17913738459418493</v>
      </c>
      <c r="K13" s="156">
        <v>0.1546681664791901</v>
      </c>
      <c r="L13" s="156">
        <v>0.18742791234140715</v>
      </c>
      <c r="M13" s="152">
        <v>3.2759745862217055E-2</v>
      </c>
      <c r="N13" s="119">
        <v>21.180664779280701</v>
      </c>
      <c r="O13" s="153">
        <v>51.093984831009053</v>
      </c>
      <c r="P13" s="154">
        <v>6936</v>
      </c>
      <c r="Q13" s="155">
        <v>5.4854756688784674</v>
      </c>
    </row>
    <row r="14" spans="1:17" ht="20.100000000000001" customHeight="1">
      <c r="A14" s="115" t="s">
        <v>227</v>
      </c>
      <c r="B14" s="156">
        <v>0.31220730565095223</v>
      </c>
      <c r="C14" s="156">
        <v>0.24706609017912293</v>
      </c>
      <c r="D14" s="156">
        <v>0.26358475263584752</v>
      </c>
      <c r="E14" s="156">
        <v>0.2574135090609555</v>
      </c>
      <c r="F14" s="156">
        <v>0.28659377985351875</v>
      </c>
      <c r="G14" s="156">
        <v>0.32008830022075058</v>
      </c>
      <c r="H14" s="156">
        <v>0.32295271049596314</v>
      </c>
      <c r="I14" s="156">
        <v>0.16633004633479861</v>
      </c>
      <c r="J14" s="156">
        <v>0.16013796501601379</v>
      </c>
      <c r="K14" s="156">
        <v>0.10147133434804667</v>
      </c>
      <c r="L14" s="156">
        <v>0.24697777200051993</v>
      </c>
      <c r="M14" s="152">
        <v>0.14550643765247326</v>
      </c>
      <c r="N14" s="119">
        <v>143.39659430651241</v>
      </c>
      <c r="O14" s="153">
        <v>79.106980371766539</v>
      </c>
      <c r="P14" s="154">
        <v>7693</v>
      </c>
      <c r="Q14" s="155">
        <v>6.0841644060960274</v>
      </c>
    </row>
    <row r="15" spans="1:17" ht="20.100000000000001" customHeight="1">
      <c r="A15" s="115" t="s">
        <v>228</v>
      </c>
      <c r="B15" s="156">
        <v>0.29737123825383605</v>
      </c>
      <c r="C15" s="156">
        <v>0.24472672182729288</v>
      </c>
      <c r="D15" s="156">
        <v>0.31785673742763088</v>
      </c>
      <c r="E15" s="156">
        <v>0.30059044551798175</v>
      </c>
      <c r="F15" s="156">
        <v>0.31682331819621928</v>
      </c>
      <c r="G15" s="156">
        <v>0.27930071376849075</v>
      </c>
      <c r="H15" s="156">
        <v>0.23486163586235068</v>
      </c>
      <c r="I15" s="156">
        <v>0.31481669544023561</v>
      </c>
      <c r="J15" s="156">
        <v>0.22652388797364084</v>
      </c>
      <c r="K15" s="156">
        <v>0.18002753362278937</v>
      </c>
      <c r="L15" s="156">
        <v>0.17594018033868483</v>
      </c>
      <c r="M15" s="152">
        <v>-4.0873532841045335E-3</v>
      </c>
      <c r="N15" s="119">
        <v>-2.2704045330470062</v>
      </c>
      <c r="O15" s="153">
        <v>59.165163844292948</v>
      </c>
      <c r="P15" s="154">
        <v>9094</v>
      </c>
      <c r="Q15" s="155">
        <v>7.1921735485554752</v>
      </c>
    </row>
    <row r="16" spans="1:17" ht="20.100000000000001" customHeight="1">
      <c r="A16" s="115" t="s">
        <v>229</v>
      </c>
      <c r="B16" s="156">
        <v>0.38560411311053983</v>
      </c>
      <c r="C16" s="156">
        <v>0.37055967288525427</v>
      </c>
      <c r="D16" s="156">
        <v>0.34602076124567477</v>
      </c>
      <c r="E16" s="156">
        <v>0.40170725583730854</v>
      </c>
      <c r="F16" s="156">
        <v>0.31691857630424186</v>
      </c>
      <c r="G16" s="156">
        <v>0.33305578684429643</v>
      </c>
      <c r="H16" s="156">
        <v>0.25554652108258802</v>
      </c>
      <c r="I16" s="156">
        <v>0.28519279032626055</v>
      </c>
      <c r="J16" s="156">
        <v>0.29088558500323208</v>
      </c>
      <c r="K16" s="156">
        <v>0.24320609072644603</v>
      </c>
      <c r="L16" s="156">
        <v>0.2069108214359611</v>
      </c>
      <c r="M16" s="152">
        <v>-3.6295269290484933E-2</v>
      </c>
      <c r="N16" s="119">
        <v>-14.923667899135479</v>
      </c>
      <c r="O16" s="153">
        <v>53.658873025725917</v>
      </c>
      <c r="P16" s="154">
        <v>9666</v>
      </c>
      <c r="Q16" s="155">
        <v>7.6445512997951646</v>
      </c>
    </row>
    <row r="17" spans="1:17" ht="20.100000000000001" customHeight="1">
      <c r="A17" s="115" t="s">
        <v>230</v>
      </c>
      <c r="B17" s="156">
        <v>0.40915483953458642</v>
      </c>
      <c r="C17" s="156">
        <v>0.42641168109574878</v>
      </c>
      <c r="D17" s="156">
        <v>0.31168831168831168</v>
      </c>
      <c r="E17" s="156">
        <v>0.36649214659685864</v>
      </c>
      <c r="F17" s="156">
        <v>0.45584787705131546</v>
      </c>
      <c r="G17" s="156">
        <v>0.3749676752004138</v>
      </c>
      <c r="H17" s="156">
        <v>0.3209242618741977</v>
      </c>
      <c r="I17" s="156">
        <v>0.48604187437686941</v>
      </c>
      <c r="J17" s="156">
        <v>0.36694925977476905</v>
      </c>
      <c r="K17" s="156">
        <v>0.33104462972045123</v>
      </c>
      <c r="L17" s="156">
        <v>0.26318937671970333</v>
      </c>
      <c r="M17" s="152">
        <v>-6.7855253000747906E-2</v>
      </c>
      <c r="N17" s="119">
        <v>-20.497312721262958</v>
      </c>
      <c r="O17" s="153">
        <v>64.325128603899984</v>
      </c>
      <c r="P17" s="154">
        <v>8359</v>
      </c>
      <c r="Q17" s="155">
        <v>6.6108839556163641</v>
      </c>
    </row>
    <row r="18" spans="1:17" ht="20.100000000000001" customHeight="1">
      <c r="A18" s="115" t="s">
        <v>231</v>
      </c>
      <c r="B18" s="156">
        <v>0.52850899481654645</v>
      </c>
      <c r="C18" s="156">
        <v>0.5912624548341181</v>
      </c>
      <c r="D18" s="156">
        <v>0.46980634811504524</v>
      </c>
      <c r="E18" s="156">
        <v>0.37259615384615385</v>
      </c>
      <c r="F18" s="156">
        <v>0.54067647428643284</v>
      </c>
      <c r="G18" s="156">
        <v>0.51739749062217044</v>
      </c>
      <c r="H18" s="156">
        <v>0.54880439043512352</v>
      </c>
      <c r="I18" s="156">
        <v>0.4078410735429549</v>
      </c>
      <c r="J18" s="156">
        <v>0.31804929764113438</v>
      </c>
      <c r="K18" s="156">
        <v>0.27657052548399841</v>
      </c>
      <c r="L18" s="156">
        <v>0.32675467259181806</v>
      </c>
      <c r="M18" s="152">
        <v>5.0184147107819654E-2</v>
      </c>
      <c r="N18" s="119">
        <v>18.145153761413081</v>
      </c>
      <c r="O18" s="153">
        <v>61.825754300594184</v>
      </c>
      <c r="P18" s="154">
        <v>7651</v>
      </c>
      <c r="Q18" s="155">
        <v>6.0509478579280778</v>
      </c>
    </row>
    <row r="19" spans="1:17" ht="20.100000000000001" customHeight="1">
      <c r="A19" s="115" t="s">
        <v>232</v>
      </c>
      <c r="B19" s="156">
        <v>0.69204152249134954</v>
      </c>
      <c r="C19" s="156">
        <v>0.73302878997131626</v>
      </c>
      <c r="D19" s="156">
        <v>0.55374270740630871</v>
      </c>
      <c r="E19" s="156">
        <v>0.5078529107495533</v>
      </c>
      <c r="F19" s="156">
        <v>0.45871559633027525</v>
      </c>
      <c r="G19" s="156">
        <v>0.46554934823091249</v>
      </c>
      <c r="H19" s="156">
        <v>0.42320971154917025</v>
      </c>
      <c r="I19" s="156">
        <v>0.61973807296538819</v>
      </c>
      <c r="J19" s="156">
        <v>0.45337581178777109</v>
      </c>
      <c r="K19" s="156">
        <v>0.48686739269698909</v>
      </c>
      <c r="L19" s="156">
        <v>0.34246575342465752</v>
      </c>
      <c r="M19" s="152">
        <v>-0.14440163927233157</v>
      </c>
      <c r="N19" s="119">
        <v>-29.659336697909154</v>
      </c>
      <c r="O19" s="153">
        <v>49.486301369863007</v>
      </c>
      <c r="P19" s="154">
        <v>7592</v>
      </c>
      <c r="Q19" s="155">
        <v>6.0042865164540542</v>
      </c>
    </row>
    <row r="20" spans="1:17" ht="20.100000000000001" customHeight="1">
      <c r="A20" s="115" t="s">
        <v>233</v>
      </c>
      <c r="B20" s="156">
        <v>0.73373958462877753</v>
      </c>
      <c r="C20" s="156">
        <v>0.59630292188431722</v>
      </c>
      <c r="D20" s="156">
        <v>0.72525081590716789</v>
      </c>
      <c r="E20" s="156">
        <v>0.8524173027989822</v>
      </c>
      <c r="F20" s="156">
        <v>0.75563680682510659</v>
      </c>
      <c r="G20" s="156">
        <v>0.68965517241379315</v>
      </c>
      <c r="H20" s="156">
        <v>0.68814855270344066</v>
      </c>
      <c r="I20" s="156">
        <v>0.56358233425555893</v>
      </c>
      <c r="J20" s="156">
        <v>0.65200467107824056</v>
      </c>
      <c r="K20" s="156">
        <v>0.42334442092530994</v>
      </c>
      <c r="L20" s="156">
        <v>0.51238257899231432</v>
      </c>
      <c r="M20" s="152">
        <v>8.903815806700438E-2</v>
      </c>
      <c r="N20" s="119">
        <v>21.032084909113109</v>
      </c>
      <c r="O20" s="153">
        <v>69.831666401308468</v>
      </c>
      <c r="P20" s="154">
        <v>9368</v>
      </c>
      <c r="Q20" s="155">
        <v>7.4088719818416209</v>
      </c>
    </row>
    <row r="21" spans="1:17" ht="20.100000000000001" customHeight="1">
      <c r="A21" s="115" t="s">
        <v>234</v>
      </c>
      <c r="B21" s="156">
        <v>1.0350776308223115</v>
      </c>
      <c r="C21" s="156">
        <v>0.9261939218523878</v>
      </c>
      <c r="D21" s="156">
        <v>0.8121972071815331</v>
      </c>
      <c r="E21" s="156">
        <v>1.0719754977029097</v>
      </c>
      <c r="F21" s="156">
        <v>0.77068685776095192</v>
      </c>
      <c r="G21" s="156">
        <v>0.98710186891287177</v>
      </c>
      <c r="H21" s="156">
        <v>0.78203834510595349</v>
      </c>
      <c r="I21" s="156">
        <v>0.69355253018237861</v>
      </c>
      <c r="J21" s="156">
        <v>0.82354529499122453</v>
      </c>
      <c r="K21" s="156">
        <v>0.72267389340560073</v>
      </c>
      <c r="L21" s="156">
        <v>0.631451123254402</v>
      </c>
      <c r="M21" s="152">
        <v>-9.1222770151198729E-2</v>
      </c>
      <c r="N21" s="119">
        <v>-12.622950819672123</v>
      </c>
      <c r="O21" s="153">
        <v>61.005194629966965</v>
      </c>
      <c r="P21" s="154">
        <v>8235</v>
      </c>
      <c r="Q21" s="155">
        <v>6.512816051501467</v>
      </c>
    </row>
    <row r="22" spans="1:17" ht="20.100000000000001" customHeight="1">
      <c r="A22" s="115" t="s">
        <v>235</v>
      </c>
      <c r="B22" s="156">
        <v>1.7353198948290973</v>
      </c>
      <c r="C22" s="156">
        <v>1.4796971782518926</v>
      </c>
      <c r="D22" s="156">
        <v>1.2679346012679347</v>
      </c>
      <c r="E22" s="156">
        <v>1.4327580592640834</v>
      </c>
      <c r="F22" s="156">
        <v>1.1514473052934591</v>
      </c>
      <c r="G22" s="156">
        <v>1.5550618851158362</v>
      </c>
      <c r="H22" s="156">
        <v>1.1804115488913702</v>
      </c>
      <c r="I22" s="156">
        <v>1.1331444759206799</v>
      </c>
      <c r="J22" s="156">
        <v>1.210727969348659</v>
      </c>
      <c r="K22" s="156">
        <v>0.84607392014249672</v>
      </c>
      <c r="L22" s="156">
        <v>1.0673590076445982</v>
      </c>
      <c r="M22" s="152">
        <v>0.22128508750210152</v>
      </c>
      <c r="N22" s="119">
        <v>26.154344464941364</v>
      </c>
      <c r="O22" s="153">
        <v>61.507910491034679</v>
      </c>
      <c r="P22" s="154">
        <v>6933</v>
      </c>
      <c r="Q22" s="155">
        <v>5.4831030582950424</v>
      </c>
    </row>
    <row r="23" spans="1:17" ht="20.100000000000001" customHeight="1">
      <c r="A23" s="115" t="s">
        <v>236</v>
      </c>
      <c r="B23" s="156">
        <v>2.1187484602118749</v>
      </c>
      <c r="C23" s="156">
        <v>2.1010387157695938</v>
      </c>
      <c r="D23" s="156">
        <v>1.8967093235831809</v>
      </c>
      <c r="E23" s="156">
        <v>2.1139296840231423</v>
      </c>
      <c r="F23" s="156">
        <v>1.7490822716475924</v>
      </c>
      <c r="G23" s="156">
        <v>1.6589668206635866</v>
      </c>
      <c r="H23" s="156">
        <v>1.6639276910435497</v>
      </c>
      <c r="I23" s="156">
        <v>1.4126541981695184</v>
      </c>
      <c r="J23" s="156">
        <v>1.3513513513513513</v>
      </c>
      <c r="K23" s="156">
        <v>1.2278050623347185</v>
      </c>
      <c r="L23" s="156">
        <v>1.3836948391922212</v>
      </c>
      <c r="M23" s="152">
        <v>0.15588977685750272</v>
      </c>
      <c r="N23" s="119">
        <v>12.696622748978758</v>
      </c>
      <c r="O23" s="153">
        <v>65.307178514897984</v>
      </c>
      <c r="P23" s="154">
        <v>5348</v>
      </c>
      <c r="Q23" s="155">
        <v>4.2295738000521981</v>
      </c>
    </row>
    <row r="24" spans="1:17" ht="20.100000000000001" customHeight="1">
      <c r="A24" s="115" t="s">
        <v>237</v>
      </c>
      <c r="B24" s="156">
        <v>1.6493055555555556</v>
      </c>
      <c r="C24" s="156">
        <v>1.6653016653016655</v>
      </c>
      <c r="D24" s="156">
        <v>1.9879675647397332</v>
      </c>
      <c r="E24" s="156">
        <v>1.3264554163596167</v>
      </c>
      <c r="F24" s="156">
        <v>1.5788251683306245</v>
      </c>
      <c r="G24" s="156">
        <v>1.2563367864227464</v>
      </c>
      <c r="H24" s="156">
        <v>1.2764176605984516</v>
      </c>
      <c r="I24" s="156">
        <v>1.1738514470754908</v>
      </c>
      <c r="J24" s="156">
        <v>1.2879661668589004</v>
      </c>
      <c r="K24" s="156">
        <v>1.2110091743119267</v>
      </c>
      <c r="L24" s="156">
        <v>1.211376404494382</v>
      </c>
      <c r="M24" s="152">
        <v>3.6723018245532479E-4</v>
      </c>
      <c r="N24" s="119">
        <v>3.0324310520932121E-2</v>
      </c>
      <c r="O24" s="153">
        <v>73.447664104080417</v>
      </c>
      <c r="P24" s="157">
        <v>5696</v>
      </c>
      <c r="Q24" s="158">
        <v>4.5047966277294913</v>
      </c>
    </row>
    <row r="25" spans="1:17" ht="20.100000000000001" customHeight="1">
      <c r="A25" s="121" t="s">
        <v>238</v>
      </c>
      <c r="B25" s="151">
        <v>0.58500140964195091</v>
      </c>
      <c r="C25" s="151">
        <v>0.54583954199670615</v>
      </c>
      <c r="D25" s="151">
        <v>0.50836736765659041</v>
      </c>
      <c r="E25" s="151">
        <v>0.53678041299227686</v>
      </c>
      <c r="F25" s="151">
        <v>0.51915460926165546</v>
      </c>
      <c r="G25" s="151">
        <v>0.51375512576788318</v>
      </c>
      <c r="H25" s="151">
        <v>0.48000125901969576</v>
      </c>
      <c r="I25" s="151">
        <v>0.44848341791573237</v>
      </c>
      <c r="J25" s="151">
        <v>0.44354108072762793</v>
      </c>
      <c r="K25" s="151">
        <v>0.37488358878032613</v>
      </c>
      <c r="L25" s="151">
        <v>0.40255292898776524</v>
      </c>
      <c r="M25" s="159">
        <v>2.7669340207439108E-2</v>
      </c>
      <c r="N25" s="125">
        <v>7.3807819375237464</v>
      </c>
      <c r="O25" s="160">
        <v>68.812300680462812</v>
      </c>
      <c r="P25" s="154">
        <v>126443</v>
      </c>
      <c r="Q25" s="155">
        <v>100</v>
      </c>
    </row>
    <row r="26" spans="1:17" ht="20.100000000000001" customHeight="1">
      <c r="A26" s="127" t="s">
        <v>239</v>
      </c>
      <c r="B26" s="161"/>
      <c r="C26" s="161"/>
      <c r="D26" s="161"/>
      <c r="E26" s="161"/>
      <c r="F26" s="161"/>
      <c r="G26" s="161"/>
      <c r="H26" s="161"/>
      <c r="I26" s="161"/>
      <c r="J26" s="161"/>
      <c r="K26" s="161"/>
      <c r="L26" s="161"/>
      <c r="M26" s="162"/>
      <c r="N26" s="163"/>
      <c r="O26" s="164"/>
      <c r="P26" s="164"/>
      <c r="Q26" s="165"/>
    </row>
    <row r="27" spans="1:17" ht="20.100000000000001" customHeight="1">
      <c r="A27" s="76" t="s">
        <v>240</v>
      </c>
      <c r="B27" s="151">
        <v>0.37596630376871037</v>
      </c>
      <c r="C27" s="151">
        <v>0.35125833730952361</v>
      </c>
      <c r="D27" s="151">
        <v>0.3033284976616315</v>
      </c>
      <c r="E27" s="151">
        <v>0.3110721279373368</v>
      </c>
      <c r="F27" s="151">
        <v>0.3329197684036394</v>
      </c>
      <c r="G27" s="151">
        <v>0.29874526986656041</v>
      </c>
      <c r="H27" s="151">
        <v>0.28592990996928114</v>
      </c>
      <c r="I27" s="151">
        <v>0.27888617153644824</v>
      </c>
      <c r="J27" s="151">
        <v>0.23716442317063929</v>
      </c>
      <c r="K27" s="151">
        <v>0.20643329146414724</v>
      </c>
      <c r="L27" s="151">
        <v>0.21129783089570472</v>
      </c>
      <c r="M27" s="166">
        <v>4.8645394315574852E-3</v>
      </c>
      <c r="N27" s="119">
        <v>2.3564704108796062</v>
      </c>
      <c r="O27" s="153">
        <v>56.201268246021442</v>
      </c>
      <c r="P27" s="167">
        <v>90867</v>
      </c>
      <c r="Q27" s="168">
        <v>71.864001961358085</v>
      </c>
    </row>
    <row r="28" spans="1:17" ht="20.100000000000001" customHeight="1">
      <c r="A28" s="133" t="s">
        <v>241</v>
      </c>
      <c r="B28" s="169">
        <v>1.3218981465074247</v>
      </c>
      <c r="C28" s="169">
        <v>1.2066469006412466</v>
      </c>
      <c r="D28" s="169">
        <v>1.1938678605345272</v>
      </c>
      <c r="E28" s="169">
        <v>1.2806722689075629</v>
      </c>
      <c r="F28" s="169">
        <v>1.1041829046505585</v>
      </c>
      <c r="G28" s="169">
        <v>1.1567760744850937</v>
      </c>
      <c r="H28" s="169">
        <v>1.033364647413558</v>
      </c>
      <c r="I28" s="169">
        <v>0.91537234984940641</v>
      </c>
      <c r="J28" s="169">
        <v>0.99450708297195733</v>
      </c>
      <c r="K28" s="169">
        <v>0.81363261358140593</v>
      </c>
      <c r="L28" s="169">
        <v>0.89094997189432257</v>
      </c>
      <c r="M28" s="170">
        <v>7.731735831291664E-2</v>
      </c>
      <c r="N28" s="137">
        <v>9.5027358813193441</v>
      </c>
      <c r="O28" s="171">
        <v>67.399290501185249</v>
      </c>
      <c r="P28" s="172">
        <v>35580</v>
      </c>
      <c r="Q28" s="158">
        <v>28.139161519419819</v>
      </c>
    </row>
    <row r="29" spans="1:17">
      <c r="A29" s="173"/>
      <c r="B29" s="174"/>
      <c r="C29" s="174"/>
      <c r="D29" s="174"/>
      <c r="E29" s="174"/>
      <c r="F29" s="174"/>
      <c r="G29" s="174"/>
      <c r="H29" s="174"/>
      <c r="I29" s="174"/>
      <c r="J29" s="174"/>
      <c r="K29" s="174"/>
      <c r="L29" s="174"/>
      <c r="M29" s="175"/>
      <c r="N29" s="176"/>
      <c r="O29" s="177"/>
      <c r="P29" s="177"/>
      <c r="Q29" s="178"/>
    </row>
    <row r="30" spans="1:17">
      <c r="A30" s="140" t="s">
        <v>242</v>
      </c>
    </row>
    <row r="31" spans="1:17">
      <c r="A31" s="140" t="s">
        <v>243</v>
      </c>
    </row>
    <row r="32" spans="1:17">
      <c r="A32" s="140" t="s">
        <v>244</v>
      </c>
    </row>
    <row r="33" spans="1:1">
      <c r="A33" s="179" t="s">
        <v>202</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7" t="s">
        <v>247</v>
      </c>
    </row>
    <row r="2" spans="1:17" ht="14.25">
      <c r="A2" s="7"/>
    </row>
    <row r="3" spans="1:17">
      <c r="Q3" s="102" t="s">
        <v>204</v>
      </c>
    </row>
    <row r="4" spans="1:17" ht="19.5" customHeight="1">
      <c r="A4" s="16"/>
      <c r="B4" s="75" t="s">
        <v>101</v>
      </c>
      <c r="C4" s="104" t="s">
        <v>144</v>
      </c>
      <c r="D4" s="104" t="s">
        <v>144</v>
      </c>
      <c r="E4" s="104" t="s">
        <v>144</v>
      </c>
      <c r="F4" s="104" t="s">
        <v>144</v>
      </c>
      <c r="G4" s="104" t="s">
        <v>144</v>
      </c>
      <c r="H4" s="104" t="s">
        <v>144</v>
      </c>
      <c r="I4" s="104" t="s">
        <v>144</v>
      </c>
      <c r="J4" s="104" t="s">
        <v>144</v>
      </c>
      <c r="K4" s="104" t="s">
        <v>144</v>
      </c>
      <c r="L4" s="104" t="s">
        <v>144</v>
      </c>
      <c r="M4" s="104" t="s">
        <v>150</v>
      </c>
      <c r="N4" s="105"/>
      <c r="O4" s="105"/>
      <c r="P4" s="105"/>
      <c r="Q4" s="17"/>
    </row>
    <row r="5" spans="1:17">
      <c r="A5" s="22"/>
      <c r="B5" s="180"/>
      <c r="C5" s="107" t="s">
        <v>208</v>
      </c>
      <c r="D5" s="107" t="s">
        <v>209</v>
      </c>
      <c r="E5" s="107" t="s">
        <v>210</v>
      </c>
      <c r="F5" s="107" t="s">
        <v>211</v>
      </c>
      <c r="G5" s="107" t="s">
        <v>155</v>
      </c>
      <c r="H5" s="107" t="s">
        <v>156</v>
      </c>
      <c r="I5" s="107" t="s">
        <v>212</v>
      </c>
      <c r="J5" s="107" t="s">
        <v>158</v>
      </c>
      <c r="K5" s="107" t="s">
        <v>213</v>
      </c>
      <c r="L5" s="107" t="s">
        <v>160</v>
      </c>
      <c r="M5" s="107" t="s">
        <v>214</v>
      </c>
      <c r="N5" s="108"/>
      <c r="O5" s="108"/>
      <c r="P5" s="108"/>
      <c r="Q5" s="79"/>
    </row>
    <row r="6" spans="1:17" ht="19.5" customHeight="1">
      <c r="A6" s="78" t="s">
        <v>248</v>
      </c>
      <c r="B6" s="181"/>
      <c r="C6" s="110" t="s">
        <v>117</v>
      </c>
      <c r="D6" s="110" t="s">
        <v>119</v>
      </c>
      <c r="E6" s="110" t="s">
        <v>121</v>
      </c>
      <c r="F6" s="110" t="s">
        <v>123</v>
      </c>
      <c r="G6" s="110" t="s">
        <v>125</v>
      </c>
      <c r="H6" s="110" t="s">
        <v>127</v>
      </c>
      <c r="I6" s="110" t="s">
        <v>129</v>
      </c>
      <c r="J6" s="110" t="s">
        <v>131</v>
      </c>
      <c r="K6" s="110" t="s">
        <v>133</v>
      </c>
      <c r="L6" s="110" t="s">
        <v>135</v>
      </c>
      <c r="M6" s="111" t="s">
        <v>137</v>
      </c>
      <c r="N6" s="112" t="s">
        <v>68</v>
      </c>
      <c r="O6" s="113" t="s">
        <v>69</v>
      </c>
      <c r="P6" s="113" t="s">
        <v>218</v>
      </c>
      <c r="Q6" s="114" t="s">
        <v>216</v>
      </c>
    </row>
    <row r="7" spans="1:17" ht="19.5" customHeight="1">
      <c r="A7" s="22" t="s">
        <v>249</v>
      </c>
      <c r="B7" s="182"/>
      <c r="C7" s="183">
        <v>229</v>
      </c>
      <c r="D7" s="183">
        <v>210</v>
      </c>
      <c r="E7" s="183">
        <v>227</v>
      </c>
      <c r="F7" s="183">
        <v>232</v>
      </c>
      <c r="G7" s="183">
        <v>221</v>
      </c>
      <c r="H7" s="183">
        <v>212</v>
      </c>
      <c r="I7" s="183">
        <v>211</v>
      </c>
      <c r="J7" s="183">
        <v>213</v>
      </c>
      <c r="K7" s="183">
        <v>191</v>
      </c>
      <c r="L7" s="183">
        <v>127</v>
      </c>
      <c r="M7" s="177">
        <v>152</v>
      </c>
      <c r="N7" s="118">
        <v>25</v>
      </c>
      <c r="O7" s="119">
        <v>19.685039370078741</v>
      </c>
      <c r="P7" s="184">
        <v>29.862475442043223</v>
      </c>
      <c r="Q7" s="185">
        <v>66.375545851528386</v>
      </c>
    </row>
    <row r="8" spans="1:17" ht="19.5" customHeight="1">
      <c r="A8" s="186"/>
      <c r="B8" s="187" t="s">
        <v>250</v>
      </c>
      <c r="C8" s="188">
        <v>66</v>
      </c>
      <c r="D8" s="188">
        <v>57</v>
      </c>
      <c r="E8" s="188">
        <v>35</v>
      </c>
      <c r="F8" s="188">
        <v>50</v>
      </c>
      <c r="G8" s="188">
        <v>49</v>
      </c>
      <c r="H8" s="188">
        <v>48</v>
      </c>
      <c r="I8" s="188">
        <v>46</v>
      </c>
      <c r="J8" s="188">
        <v>47</v>
      </c>
      <c r="K8" s="188">
        <v>40</v>
      </c>
      <c r="L8" s="188">
        <v>36</v>
      </c>
      <c r="M8" s="189">
        <v>49</v>
      </c>
      <c r="N8" s="190">
        <v>13</v>
      </c>
      <c r="O8" s="191">
        <v>36.111111111111107</v>
      </c>
      <c r="P8" s="192">
        <v>9.6267190569744603</v>
      </c>
      <c r="Q8" s="193">
        <v>74.242424242424249</v>
      </c>
    </row>
    <row r="9" spans="1:17" ht="19.5" customHeight="1">
      <c r="A9" s="194"/>
      <c r="B9" s="195" t="s">
        <v>251</v>
      </c>
      <c r="C9" s="196">
        <v>49</v>
      </c>
      <c r="D9" s="196">
        <v>40</v>
      </c>
      <c r="E9" s="196">
        <v>36</v>
      </c>
      <c r="F9" s="196">
        <v>45</v>
      </c>
      <c r="G9" s="196">
        <v>39</v>
      </c>
      <c r="H9" s="196">
        <v>32</v>
      </c>
      <c r="I9" s="196">
        <v>33</v>
      </c>
      <c r="J9" s="196">
        <v>21</v>
      </c>
      <c r="K9" s="196">
        <v>27</v>
      </c>
      <c r="L9" s="196">
        <v>21</v>
      </c>
      <c r="M9" s="197">
        <v>25</v>
      </c>
      <c r="N9" s="198">
        <v>4</v>
      </c>
      <c r="O9" s="199">
        <v>19.047619047619047</v>
      </c>
      <c r="P9" s="200">
        <v>4.9115913555992137</v>
      </c>
      <c r="Q9" s="201">
        <v>51.020408163265309</v>
      </c>
    </row>
    <row r="10" spans="1:17" ht="19.5" customHeight="1">
      <c r="A10" s="22" t="s">
        <v>252</v>
      </c>
      <c r="B10" s="182"/>
      <c r="C10" s="183">
        <v>115</v>
      </c>
      <c r="D10" s="183">
        <v>97</v>
      </c>
      <c r="E10" s="183">
        <v>71</v>
      </c>
      <c r="F10" s="183">
        <v>95</v>
      </c>
      <c r="G10" s="183">
        <v>88</v>
      </c>
      <c r="H10" s="183">
        <v>80</v>
      </c>
      <c r="I10" s="183">
        <v>79</v>
      </c>
      <c r="J10" s="183">
        <v>68</v>
      </c>
      <c r="K10" s="183">
        <v>67</v>
      </c>
      <c r="L10" s="183">
        <v>57</v>
      </c>
      <c r="M10" s="177">
        <v>74</v>
      </c>
      <c r="N10" s="118">
        <v>17</v>
      </c>
      <c r="O10" s="119">
        <v>29.82456140350877</v>
      </c>
      <c r="P10" s="184">
        <v>14.538310412573674</v>
      </c>
      <c r="Q10" s="185">
        <v>64.347826086956516</v>
      </c>
    </row>
    <row r="11" spans="1:17" ht="19.5" customHeight="1">
      <c r="A11" s="202" t="s">
        <v>253</v>
      </c>
      <c r="B11" s="203"/>
      <c r="C11" s="204">
        <v>98</v>
      </c>
      <c r="D11" s="204">
        <v>93</v>
      </c>
      <c r="E11" s="204">
        <v>74</v>
      </c>
      <c r="F11" s="204">
        <v>80</v>
      </c>
      <c r="G11" s="204">
        <v>72</v>
      </c>
      <c r="H11" s="204">
        <v>87</v>
      </c>
      <c r="I11" s="204">
        <v>67</v>
      </c>
      <c r="J11" s="204">
        <v>61</v>
      </c>
      <c r="K11" s="204">
        <v>61</v>
      </c>
      <c r="L11" s="204">
        <v>81</v>
      </c>
      <c r="M11" s="205">
        <v>70</v>
      </c>
      <c r="N11" s="206">
        <v>-11</v>
      </c>
      <c r="O11" s="207">
        <v>-13.580246913580247</v>
      </c>
      <c r="P11" s="208">
        <v>13.7524557956778</v>
      </c>
      <c r="Q11" s="209">
        <v>71.428571428571431</v>
      </c>
    </row>
    <row r="12" spans="1:17" ht="19.5" customHeight="1">
      <c r="A12" s="202" t="s">
        <v>254</v>
      </c>
      <c r="B12" s="203"/>
      <c r="C12" s="204">
        <v>303</v>
      </c>
      <c r="D12" s="204">
        <v>296</v>
      </c>
      <c r="E12" s="204">
        <v>279</v>
      </c>
      <c r="F12" s="204">
        <v>277</v>
      </c>
      <c r="G12" s="204">
        <v>280</v>
      </c>
      <c r="H12" s="204">
        <v>274</v>
      </c>
      <c r="I12" s="204">
        <v>251</v>
      </c>
      <c r="J12" s="204">
        <v>225</v>
      </c>
      <c r="K12" s="204">
        <v>242</v>
      </c>
      <c r="L12" s="204">
        <v>209</v>
      </c>
      <c r="M12" s="205">
        <v>210</v>
      </c>
      <c r="N12" s="206">
        <v>1</v>
      </c>
      <c r="O12" s="207">
        <v>0.4784688995215311</v>
      </c>
      <c r="P12" s="208">
        <v>41.257367387033398</v>
      </c>
      <c r="Q12" s="209">
        <v>69.306930693069305</v>
      </c>
    </row>
    <row r="13" spans="1:17" ht="19.5" customHeight="1">
      <c r="A13" s="210" t="s">
        <v>255</v>
      </c>
      <c r="B13" s="211"/>
      <c r="C13" s="212">
        <v>2</v>
      </c>
      <c r="D13" s="212">
        <v>0</v>
      </c>
      <c r="E13" s="212">
        <v>0</v>
      </c>
      <c r="F13" s="212">
        <v>2</v>
      </c>
      <c r="G13" s="212">
        <v>1</v>
      </c>
      <c r="H13" s="212">
        <v>1</v>
      </c>
      <c r="I13" s="212">
        <v>2</v>
      </c>
      <c r="J13" s="212">
        <v>3</v>
      </c>
      <c r="K13" s="212">
        <v>2</v>
      </c>
      <c r="L13" s="212">
        <v>1</v>
      </c>
      <c r="M13" s="213">
        <v>3</v>
      </c>
      <c r="N13" s="214">
        <v>2</v>
      </c>
      <c r="O13" s="215">
        <v>200</v>
      </c>
      <c r="P13" s="216">
        <v>0.58939096267190572</v>
      </c>
      <c r="Q13" s="217">
        <v>150</v>
      </c>
    </row>
    <row r="14" spans="1:17" ht="19.5" customHeight="1" thickBot="1">
      <c r="A14" s="218" t="s">
        <v>103</v>
      </c>
      <c r="B14" s="219"/>
      <c r="C14" s="220">
        <v>747</v>
      </c>
      <c r="D14" s="220">
        <v>696</v>
      </c>
      <c r="E14" s="220">
        <v>651</v>
      </c>
      <c r="F14" s="220">
        <v>686</v>
      </c>
      <c r="G14" s="220">
        <v>662</v>
      </c>
      <c r="H14" s="220">
        <v>654</v>
      </c>
      <c r="I14" s="220">
        <v>610</v>
      </c>
      <c r="J14" s="220">
        <v>570</v>
      </c>
      <c r="K14" s="220">
        <v>563</v>
      </c>
      <c r="L14" s="220">
        <v>475</v>
      </c>
      <c r="M14" s="221">
        <v>509</v>
      </c>
      <c r="N14" s="222">
        <v>34</v>
      </c>
      <c r="O14" s="223">
        <v>7.1578947368421044</v>
      </c>
      <c r="P14" s="224">
        <v>100</v>
      </c>
      <c r="Q14" s="225">
        <v>68.13922356091031</v>
      </c>
    </row>
    <row r="15" spans="1:17" ht="19.5" customHeight="1" thickTop="1">
      <c r="A15" s="226" t="s">
        <v>218</v>
      </c>
      <c r="B15" s="227" t="s">
        <v>249</v>
      </c>
      <c r="C15" s="155">
        <v>30.655957161981256</v>
      </c>
      <c r="D15" s="155">
        <v>30.172413793103448</v>
      </c>
      <c r="E15" s="155">
        <v>34.869431643625191</v>
      </c>
      <c r="F15" s="155">
        <v>33.819241982507286</v>
      </c>
      <c r="G15" s="155">
        <v>33.383685800604226</v>
      </c>
      <c r="H15" s="155">
        <v>32.415902140672785</v>
      </c>
      <c r="I15" s="155">
        <v>34.590163934426229</v>
      </c>
      <c r="J15" s="155">
        <v>37.368421052631575</v>
      </c>
      <c r="K15" s="155">
        <v>33.925399644760212</v>
      </c>
      <c r="L15" s="155">
        <v>26.736842105263158</v>
      </c>
      <c r="M15" s="178">
        <v>29.862475442043223</v>
      </c>
      <c r="N15" s="228" t="s">
        <v>222</v>
      </c>
      <c r="O15" s="229" t="s">
        <v>222</v>
      </c>
      <c r="P15" s="229" t="s">
        <v>222</v>
      </c>
      <c r="Q15" s="185">
        <v>97.411655699590781</v>
      </c>
    </row>
    <row r="16" spans="1:17" ht="19.5" customHeight="1">
      <c r="A16" s="226"/>
      <c r="B16" s="230" t="s">
        <v>253</v>
      </c>
      <c r="C16" s="231">
        <v>13.119143239625167</v>
      </c>
      <c r="D16" s="231">
        <v>13.36206896551724</v>
      </c>
      <c r="E16" s="231">
        <v>11.367127496159753</v>
      </c>
      <c r="F16" s="231">
        <v>11.661807580174926</v>
      </c>
      <c r="G16" s="231">
        <v>10.876132930513595</v>
      </c>
      <c r="H16" s="231">
        <v>13.302752293577983</v>
      </c>
      <c r="I16" s="231">
        <v>10.983606557377049</v>
      </c>
      <c r="J16" s="231">
        <v>10.701754385964913</v>
      </c>
      <c r="K16" s="231">
        <v>10.834813499111901</v>
      </c>
      <c r="L16" s="231">
        <v>17.05263157894737</v>
      </c>
      <c r="M16" s="232">
        <v>13.7524557956778</v>
      </c>
      <c r="N16" s="233" t="s">
        <v>222</v>
      </c>
      <c r="O16" s="234" t="s">
        <v>222</v>
      </c>
      <c r="P16" s="234" t="s">
        <v>222</v>
      </c>
      <c r="Q16" s="209">
        <v>104.82739264664609</v>
      </c>
    </row>
    <row r="17" spans="1:17" ht="19.5" customHeight="1">
      <c r="A17" s="235"/>
      <c r="B17" s="236" t="s">
        <v>254</v>
      </c>
      <c r="C17" s="158">
        <v>40.562248995983936</v>
      </c>
      <c r="D17" s="158">
        <v>42.528735632183903</v>
      </c>
      <c r="E17" s="158">
        <v>42.857142857142854</v>
      </c>
      <c r="F17" s="158">
        <v>40.37900874635568</v>
      </c>
      <c r="G17" s="158">
        <v>42.296072507552864</v>
      </c>
      <c r="H17" s="158">
        <v>41.896024464831804</v>
      </c>
      <c r="I17" s="158">
        <v>41.147540983606554</v>
      </c>
      <c r="J17" s="158">
        <v>39.473684210526315</v>
      </c>
      <c r="K17" s="158">
        <v>42.984014209591479</v>
      </c>
      <c r="L17" s="158">
        <v>44</v>
      </c>
      <c r="M17" s="237">
        <v>41.257367387033398</v>
      </c>
      <c r="N17" s="238" t="s">
        <v>222</v>
      </c>
      <c r="O17" s="239" t="s">
        <v>222</v>
      </c>
      <c r="P17" s="239" t="s">
        <v>222</v>
      </c>
      <c r="Q17" s="240">
        <v>101.71370771654769</v>
      </c>
    </row>
    <row r="18" spans="1:17">
      <c r="A18" s="241"/>
      <c r="B18" s="241"/>
      <c r="C18" s="178"/>
      <c r="D18" s="178"/>
      <c r="E18" s="178"/>
      <c r="F18" s="178"/>
      <c r="G18" s="178"/>
      <c r="H18" s="178"/>
      <c r="I18" s="178"/>
      <c r="J18" s="178"/>
      <c r="K18" s="178"/>
      <c r="L18" s="178"/>
      <c r="M18" s="178"/>
      <c r="N18" s="177"/>
      <c r="O18" s="177"/>
      <c r="P18" s="177"/>
      <c r="Q18" s="177"/>
    </row>
    <row r="19" spans="1:17">
      <c r="A19" s="140" t="s">
        <v>242</v>
      </c>
    </row>
    <row r="20" spans="1:17">
      <c r="A20" s="140" t="s">
        <v>243</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7" t="s">
        <v>256</v>
      </c>
    </row>
    <row r="2" spans="1:17" ht="14.25">
      <c r="A2" s="7"/>
    </row>
    <row r="3" spans="1:17">
      <c r="Q3" s="102" t="s">
        <v>204</v>
      </c>
    </row>
    <row r="4" spans="1:17" ht="17.100000000000001" customHeight="1">
      <c r="A4" s="16"/>
      <c r="B4" s="75" t="s">
        <v>101</v>
      </c>
      <c r="C4" s="104" t="s">
        <v>144</v>
      </c>
      <c r="D4" s="104" t="s">
        <v>144</v>
      </c>
      <c r="E4" s="104" t="s">
        <v>144</v>
      </c>
      <c r="F4" s="104" t="s">
        <v>144</v>
      </c>
      <c r="G4" s="104" t="s">
        <v>144</v>
      </c>
      <c r="H4" s="104" t="s">
        <v>144</v>
      </c>
      <c r="I4" s="104" t="s">
        <v>144</v>
      </c>
      <c r="J4" s="104" t="s">
        <v>144</v>
      </c>
      <c r="K4" s="104" t="s">
        <v>144</v>
      </c>
      <c r="L4" s="104" t="s">
        <v>144</v>
      </c>
      <c r="M4" s="104" t="s">
        <v>150</v>
      </c>
      <c r="N4" s="105"/>
      <c r="O4" s="105"/>
      <c r="P4" s="105"/>
      <c r="Q4" s="17"/>
    </row>
    <row r="5" spans="1:17">
      <c r="A5" s="22"/>
      <c r="B5" s="180"/>
      <c r="C5" s="107" t="s">
        <v>208</v>
      </c>
      <c r="D5" s="107" t="s">
        <v>209</v>
      </c>
      <c r="E5" s="107" t="s">
        <v>210</v>
      </c>
      <c r="F5" s="107" t="s">
        <v>211</v>
      </c>
      <c r="G5" s="107" t="s">
        <v>155</v>
      </c>
      <c r="H5" s="107" t="s">
        <v>156</v>
      </c>
      <c r="I5" s="107" t="s">
        <v>212</v>
      </c>
      <c r="J5" s="107" t="s">
        <v>158</v>
      </c>
      <c r="K5" s="107" t="s">
        <v>213</v>
      </c>
      <c r="L5" s="107" t="s">
        <v>160</v>
      </c>
      <c r="M5" s="107" t="s">
        <v>214</v>
      </c>
      <c r="N5" s="108"/>
      <c r="O5" s="108"/>
      <c r="P5" s="108"/>
      <c r="Q5" s="79"/>
    </row>
    <row r="6" spans="1:17" ht="17.100000000000001" customHeight="1">
      <c r="A6" s="78" t="s">
        <v>257</v>
      </c>
      <c r="B6" s="181"/>
      <c r="C6" s="110" t="s">
        <v>117</v>
      </c>
      <c r="D6" s="110" t="s">
        <v>119</v>
      </c>
      <c r="E6" s="110" t="s">
        <v>121</v>
      </c>
      <c r="F6" s="110" t="s">
        <v>123</v>
      </c>
      <c r="G6" s="110" t="s">
        <v>125</v>
      </c>
      <c r="H6" s="110" t="s">
        <v>127</v>
      </c>
      <c r="I6" s="110" t="s">
        <v>129</v>
      </c>
      <c r="J6" s="110" t="s">
        <v>131</v>
      </c>
      <c r="K6" s="110" t="s">
        <v>133</v>
      </c>
      <c r="L6" s="110" t="s">
        <v>135</v>
      </c>
      <c r="M6" s="111" t="s">
        <v>137</v>
      </c>
      <c r="N6" s="112" t="s">
        <v>68</v>
      </c>
      <c r="O6" s="113" t="s">
        <v>69</v>
      </c>
      <c r="P6" s="113" t="s">
        <v>218</v>
      </c>
      <c r="Q6" s="114" t="s">
        <v>216</v>
      </c>
    </row>
    <row r="7" spans="1:17" ht="17.100000000000001" customHeight="1">
      <c r="A7" s="242"/>
      <c r="B7" s="243" t="s">
        <v>249</v>
      </c>
      <c r="C7" s="244">
        <v>2</v>
      </c>
      <c r="D7" s="244">
        <v>2</v>
      </c>
      <c r="E7" s="244">
        <v>4</v>
      </c>
      <c r="F7" s="244">
        <v>4</v>
      </c>
      <c r="G7" s="244">
        <v>2</v>
      </c>
      <c r="H7" s="244">
        <v>2</v>
      </c>
      <c r="I7" s="244">
        <v>4</v>
      </c>
      <c r="J7" s="244">
        <v>4</v>
      </c>
      <c r="K7" s="244">
        <v>2</v>
      </c>
      <c r="L7" s="244">
        <v>0</v>
      </c>
      <c r="M7" s="244">
        <v>0</v>
      </c>
      <c r="N7" s="245">
        <v>0</v>
      </c>
      <c r="O7" s="246" t="s">
        <v>222</v>
      </c>
      <c r="P7" s="246">
        <v>0</v>
      </c>
      <c r="Q7" s="247">
        <v>0</v>
      </c>
    </row>
    <row r="8" spans="1:17" ht="17.100000000000001" customHeight="1">
      <c r="A8" s="248">
        <v>9</v>
      </c>
      <c r="B8" s="249" t="s">
        <v>250</v>
      </c>
      <c r="C8" s="250">
        <v>0</v>
      </c>
      <c r="D8" s="250">
        <v>0</v>
      </c>
      <c r="E8" s="250">
        <v>0</v>
      </c>
      <c r="F8" s="250">
        <v>0</v>
      </c>
      <c r="G8" s="250">
        <v>0</v>
      </c>
      <c r="H8" s="250">
        <v>0</v>
      </c>
      <c r="I8" s="250">
        <v>0</v>
      </c>
      <c r="J8" s="250">
        <v>0</v>
      </c>
      <c r="K8" s="250">
        <v>0</v>
      </c>
      <c r="L8" s="250">
        <v>0</v>
      </c>
      <c r="M8" s="250">
        <v>0</v>
      </c>
      <c r="N8" s="251">
        <v>0</v>
      </c>
      <c r="O8" s="252" t="s">
        <v>222</v>
      </c>
      <c r="P8" s="252">
        <v>0</v>
      </c>
      <c r="Q8" s="253" t="s">
        <v>222</v>
      </c>
    </row>
    <row r="9" spans="1:17" ht="17.100000000000001" customHeight="1">
      <c r="A9" s="248" t="s">
        <v>258</v>
      </c>
      <c r="B9" s="249" t="s">
        <v>251</v>
      </c>
      <c r="C9" s="250">
        <v>0</v>
      </c>
      <c r="D9" s="250">
        <v>0</v>
      </c>
      <c r="E9" s="250">
        <v>0</v>
      </c>
      <c r="F9" s="250">
        <v>0</v>
      </c>
      <c r="G9" s="250">
        <v>0</v>
      </c>
      <c r="H9" s="250">
        <v>0</v>
      </c>
      <c r="I9" s="250">
        <v>0</v>
      </c>
      <c r="J9" s="250">
        <v>0</v>
      </c>
      <c r="K9" s="250">
        <v>0</v>
      </c>
      <c r="L9" s="250">
        <v>0</v>
      </c>
      <c r="M9" s="250">
        <v>0</v>
      </c>
      <c r="N9" s="251">
        <v>0</v>
      </c>
      <c r="O9" s="252" t="s">
        <v>222</v>
      </c>
      <c r="P9" s="252">
        <v>0</v>
      </c>
      <c r="Q9" s="253" t="s">
        <v>222</v>
      </c>
    </row>
    <row r="10" spans="1:17" ht="17.100000000000001" customHeight="1">
      <c r="A10" s="248" t="s">
        <v>259</v>
      </c>
      <c r="B10" s="249" t="s">
        <v>253</v>
      </c>
      <c r="C10" s="250">
        <v>0</v>
      </c>
      <c r="D10" s="250">
        <v>1</v>
      </c>
      <c r="E10" s="250">
        <v>0</v>
      </c>
      <c r="F10" s="250">
        <v>1</v>
      </c>
      <c r="G10" s="250">
        <v>1</v>
      </c>
      <c r="H10" s="250">
        <v>1</v>
      </c>
      <c r="I10" s="250">
        <v>0</v>
      </c>
      <c r="J10" s="250">
        <v>1</v>
      </c>
      <c r="K10" s="250">
        <v>0</v>
      </c>
      <c r="L10" s="250">
        <v>0</v>
      </c>
      <c r="M10" s="250">
        <v>1</v>
      </c>
      <c r="N10" s="251">
        <v>1</v>
      </c>
      <c r="O10" s="252" t="s">
        <v>222</v>
      </c>
      <c r="P10" s="252">
        <v>0.19646365422396855</v>
      </c>
      <c r="Q10" s="254" t="s">
        <v>222</v>
      </c>
    </row>
    <row r="11" spans="1:17" ht="17.100000000000001" customHeight="1">
      <c r="A11" s="248" t="s">
        <v>260</v>
      </c>
      <c r="B11" s="249" t="s">
        <v>254</v>
      </c>
      <c r="C11" s="250">
        <v>3</v>
      </c>
      <c r="D11" s="250">
        <v>5</v>
      </c>
      <c r="E11" s="250">
        <v>1</v>
      </c>
      <c r="F11" s="250">
        <v>1</v>
      </c>
      <c r="G11" s="250">
        <v>5</v>
      </c>
      <c r="H11" s="250">
        <v>4</v>
      </c>
      <c r="I11" s="250">
        <v>6</v>
      </c>
      <c r="J11" s="250">
        <v>3</v>
      </c>
      <c r="K11" s="250">
        <v>5</v>
      </c>
      <c r="L11" s="250">
        <v>4</v>
      </c>
      <c r="M11" s="250">
        <v>2</v>
      </c>
      <c r="N11" s="251">
        <v>-2</v>
      </c>
      <c r="O11" s="252">
        <v>-50</v>
      </c>
      <c r="P11" s="252">
        <v>0.39292730844793711</v>
      </c>
      <c r="Q11" s="254">
        <v>66.666666666666657</v>
      </c>
    </row>
    <row r="12" spans="1:17" ht="17.100000000000001" customHeight="1">
      <c r="A12" s="242"/>
      <c r="B12" s="255" t="s">
        <v>255</v>
      </c>
      <c r="C12" s="256">
        <v>0</v>
      </c>
      <c r="D12" s="256">
        <v>0</v>
      </c>
      <c r="E12" s="256">
        <v>0</v>
      </c>
      <c r="F12" s="256">
        <v>0</v>
      </c>
      <c r="G12" s="256">
        <v>0</v>
      </c>
      <c r="H12" s="256">
        <v>0</v>
      </c>
      <c r="I12" s="256">
        <v>0</v>
      </c>
      <c r="J12" s="256">
        <v>0</v>
      </c>
      <c r="K12" s="256">
        <v>0</v>
      </c>
      <c r="L12" s="256">
        <v>0</v>
      </c>
      <c r="M12" s="256">
        <v>0</v>
      </c>
      <c r="N12" s="257">
        <v>0</v>
      </c>
      <c r="O12" s="258" t="s">
        <v>222</v>
      </c>
      <c r="P12" s="258">
        <v>0</v>
      </c>
      <c r="Q12" s="259" t="s">
        <v>222</v>
      </c>
    </row>
    <row r="13" spans="1:17" ht="17.100000000000001" customHeight="1">
      <c r="A13" s="260"/>
      <c r="B13" s="261" t="s">
        <v>102</v>
      </c>
      <c r="C13" s="262">
        <v>5</v>
      </c>
      <c r="D13" s="262">
        <v>8</v>
      </c>
      <c r="E13" s="262">
        <v>5</v>
      </c>
      <c r="F13" s="262">
        <v>6</v>
      </c>
      <c r="G13" s="262">
        <v>8</v>
      </c>
      <c r="H13" s="262">
        <v>7</v>
      </c>
      <c r="I13" s="262">
        <v>10</v>
      </c>
      <c r="J13" s="262">
        <v>8</v>
      </c>
      <c r="K13" s="262">
        <v>7</v>
      </c>
      <c r="L13" s="262">
        <v>4</v>
      </c>
      <c r="M13" s="262">
        <v>3</v>
      </c>
      <c r="N13" s="263">
        <v>-1</v>
      </c>
      <c r="O13" s="264">
        <v>-25</v>
      </c>
      <c r="P13" s="264">
        <v>0.58939096267190572</v>
      </c>
      <c r="Q13" s="265">
        <v>60</v>
      </c>
    </row>
    <row r="14" spans="1:17" ht="17.100000000000001" customHeight="1">
      <c r="A14" s="242"/>
      <c r="B14" s="243" t="s">
        <v>249</v>
      </c>
      <c r="C14" s="244">
        <v>8</v>
      </c>
      <c r="D14" s="244">
        <v>10</v>
      </c>
      <c r="E14" s="244">
        <v>5</v>
      </c>
      <c r="F14" s="244">
        <v>8</v>
      </c>
      <c r="G14" s="244">
        <v>13</v>
      </c>
      <c r="H14" s="244">
        <v>10</v>
      </c>
      <c r="I14" s="244">
        <v>9</v>
      </c>
      <c r="J14" s="244">
        <v>4</v>
      </c>
      <c r="K14" s="244">
        <v>4</v>
      </c>
      <c r="L14" s="244">
        <v>3</v>
      </c>
      <c r="M14" s="244">
        <v>7</v>
      </c>
      <c r="N14" s="245">
        <v>4</v>
      </c>
      <c r="O14" s="246">
        <v>133.33333333333331</v>
      </c>
      <c r="P14" s="246">
        <v>1.37524557956778</v>
      </c>
      <c r="Q14" s="247">
        <v>87.5</v>
      </c>
    </row>
    <row r="15" spans="1:17" ht="17.100000000000001" customHeight="1">
      <c r="A15" s="248">
        <v>10</v>
      </c>
      <c r="B15" s="249" t="s">
        <v>250</v>
      </c>
      <c r="C15" s="250">
        <v>6</v>
      </c>
      <c r="D15" s="250">
        <v>8</v>
      </c>
      <c r="E15" s="250">
        <v>6</v>
      </c>
      <c r="F15" s="250">
        <v>6</v>
      </c>
      <c r="G15" s="250">
        <v>3</v>
      </c>
      <c r="H15" s="250">
        <v>4</v>
      </c>
      <c r="I15" s="250">
        <v>4</v>
      </c>
      <c r="J15" s="250">
        <v>5</v>
      </c>
      <c r="K15" s="250">
        <v>6</v>
      </c>
      <c r="L15" s="250">
        <v>5</v>
      </c>
      <c r="M15" s="250">
        <v>4</v>
      </c>
      <c r="N15" s="251">
        <v>-1</v>
      </c>
      <c r="O15" s="252">
        <v>-20</v>
      </c>
      <c r="P15" s="252">
        <v>0.78585461689587421</v>
      </c>
      <c r="Q15" s="254">
        <v>66.666666666666657</v>
      </c>
    </row>
    <row r="16" spans="1:17" ht="17.100000000000001" customHeight="1">
      <c r="A16" s="248" t="s">
        <v>261</v>
      </c>
      <c r="B16" s="249" t="s">
        <v>251</v>
      </c>
      <c r="C16" s="250">
        <v>6</v>
      </c>
      <c r="D16" s="250">
        <v>9</v>
      </c>
      <c r="E16" s="250">
        <v>0</v>
      </c>
      <c r="F16" s="250">
        <v>3</v>
      </c>
      <c r="G16" s="250">
        <v>7</v>
      </c>
      <c r="H16" s="250">
        <v>2</v>
      </c>
      <c r="I16" s="250">
        <v>1</v>
      </c>
      <c r="J16" s="250">
        <v>2</v>
      </c>
      <c r="K16" s="250">
        <v>3</v>
      </c>
      <c r="L16" s="250">
        <v>0</v>
      </c>
      <c r="M16" s="250">
        <v>1</v>
      </c>
      <c r="N16" s="251">
        <v>1</v>
      </c>
      <c r="O16" s="252" t="s">
        <v>222</v>
      </c>
      <c r="P16" s="252">
        <v>0.19646365422396855</v>
      </c>
      <c r="Q16" s="254">
        <v>16.666666666666664</v>
      </c>
    </row>
    <row r="17" spans="1:17" ht="17.100000000000001" customHeight="1">
      <c r="A17" s="248">
        <v>19</v>
      </c>
      <c r="B17" s="249" t="s">
        <v>253</v>
      </c>
      <c r="C17" s="250">
        <v>3</v>
      </c>
      <c r="D17" s="250">
        <v>4</v>
      </c>
      <c r="E17" s="250">
        <v>6</v>
      </c>
      <c r="F17" s="250">
        <v>3</v>
      </c>
      <c r="G17" s="250">
        <v>4</v>
      </c>
      <c r="H17" s="250">
        <v>4</v>
      </c>
      <c r="I17" s="250">
        <v>0</v>
      </c>
      <c r="J17" s="250">
        <v>3</v>
      </c>
      <c r="K17" s="250">
        <v>2</v>
      </c>
      <c r="L17" s="250">
        <v>1</v>
      </c>
      <c r="M17" s="250">
        <v>3</v>
      </c>
      <c r="N17" s="251">
        <v>2</v>
      </c>
      <c r="O17" s="252">
        <v>200</v>
      </c>
      <c r="P17" s="252">
        <v>0.58939096267190572</v>
      </c>
      <c r="Q17" s="254">
        <v>100</v>
      </c>
    </row>
    <row r="18" spans="1:17" ht="17.100000000000001" customHeight="1">
      <c r="A18" s="248" t="s">
        <v>258</v>
      </c>
      <c r="B18" s="249" t="s">
        <v>254</v>
      </c>
      <c r="C18" s="250">
        <v>1</v>
      </c>
      <c r="D18" s="250">
        <v>4</v>
      </c>
      <c r="E18" s="250">
        <v>4</v>
      </c>
      <c r="F18" s="250">
        <v>2</v>
      </c>
      <c r="G18" s="250">
        <v>2</v>
      </c>
      <c r="H18" s="250">
        <v>0</v>
      </c>
      <c r="I18" s="250">
        <v>6</v>
      </c>
      <c r="J18" s="250">
        <v>0</v>
      </c>
      <c r="K18" s="250">
        <v>3</v>
      </c>
      <c r="L18" s="250">
        <v>2</v>
      </c>
      <c r="M18" s="250">
        <v>2</v>
      </c>
      <c r="N18" s="251">
        <v>0</v>
      </c>
      <c r="O18" s="252">
        <v>0</v>
      </c>
      <c r="P18" s="252">
        <v>0.39292730844793711</v>
      </c>
      <c r="Q18" s="254">
        <v>200</v>
      </c>
    </row>
    <row r="19" spans="1:17" ht="17.100000000000001" customHeight="1">
      <c r="A19" s="242"/>
      <c r="B19" s="255" t="s">
        <v>255</v>
      </c>
      <c r="C19" s="256">
        <v>0</v>
      </c>
      <c r="D19" s="256">
        <v>0</v>
      </c>
      <c r="E19" s="256">
        <v>0</v>
      </c>
      <c r="F19" s="256">
        <v>0</v>
      </c>
      <c r="G19" s="256">
        <v>0</v>
      </c>
      <c r="H19" s="256">
        <v>0</v>
      </c>
      <c r="I19" s="256">
        <v>0</v>
      </c>
      <c r="J19" s="256">
        <v>0</v>
      </c>
      <c r="K19" s="256">
        <v>0</v>
      </c>
      <c r="L19" s="256">
        <v>0</v>
      </c>
      <c r="M19" s="256">
        <v>0</v>
      </c>
      <c r="N19" s="257">
        <v>0</v>
      </c>
      <c r="O19" s="258" t="s">
        <v>222</v>
      </c>
      <c r="P19" s="258">
        <v>0</v>
      </c>
      <c r="Q19" s="259" t="s">
        <v>222</v>
      </c>
    </row>
    <row r="20" spans="1:17" ht="17.100000000000001" customHeight="1">
      <c r="A20" s="260"/>
      <c r="B20" s="261" t="s">
        <v>102</v>
      </c>
      <c r="C20" s="262">
        <v>24</v>
      </c>
      <c r="D20" s="262">
        <v>35</v>
      </c>
      <c r="E20" s="262">
        <v>21</v>
      </c>
      <c r="F20" s="262">
        <v>22</v>
      </c>
      <c r="G20" s="262">
        <v>29</v>
      </c>
      <c r="H20" s="262">
        <v>20</v>
      </c>
      <c r="I20" s="262">
        <v>20</v>
      </c>
      <c r="J20" s="262">
        <v>14</v>
      </c>
      <c r="K20" s="262">
        <v>18</v>
      </c>
      <c r="L20" s="262">
        <v>11</v>
      </c>
      <c r="M20" s="262">
        <v>17</v>
      </c>
      <c r="N20" s="263">
        <v>6</v>
      </c>
      <c r="O20" s="264">
        <v>54.54545454545454</v>
      </c>
      <c r="P20" s="264">
        <v>3.3398821218074657</v>
      </c>
      <c r="Q20" s="265">
        <v>70.833333333333343</v>
      </c>
    </row>
    <row r="21" spans="1:17" ht="17.100000000000001" customHeight="1">
      <c r="A21" s="242"/>
      <c r="B21" s="243" t="s">
        <v>249</v>
      </c>
      <c r="C21" s="244">
        <v>34</v>
      </c>
      <c r="D21" s="244">
        <v>26</v>
      </c>
      <c r="E21" s="244">
        <v>30</v>
      </c>
      <c r="F21" s="244">
        <v>35</v>
      </c>
      <c r="G21" s="244">
        <v>31</v>
      </c>
      <c r="H21" s="244">
        <v>24</v>
      </c>
      <c r="I21" s="244">
        <v>34</v>
      </c>
      <c r="J21" s="244">
        <v>18</v>
      </c>
      <c r="K21" s="244">
        <v>13</v>
      </c>
      <c r="L21" s="244">
        <v>12</v>
      </c>
      <c r="M21" s="244">
        <v>9</v>
      </c>
      <c r="N21" s="245">
        <v>-3</v>
      </c>
      <c r="O21" s="246">
        <v>-25</v>
      </c>
      <c r="P21" s="246">
        <v>1.768172888015717</v>
      </c>
      <c r="Q21" s="247">
        <v>26.47058823529412</v>
      </c>
    </row>
    <row r="22" spans="1:17" ht="17.100000000000001" customHeight="1">
      <c r="A22" s="248">
        <v>20</v>
      </c>
      <c r="B22" s="249" t="s">
        <v>250</v>
      </c>
      <c r="C22" s="250">
        <v>21</v>
      </c>
      <c r="D22" s="250">
        <v>14</v>
      </c>
      <c r="E22" s="250">
        <v>4</v>
      </c>
      <c r="F22" s="250">
        <v>13</v>
      </c>
      <c r="G22" s="250">
        <v>9</v>
      </c>
      <c r="H22" s="250">
        <v>7</v>
      </c>
      <c r="I22" s="250">
        <v>5</v>
      </c>
      <c r="J22" s="250">
        <v>6</v>
      </c>
      <c r="K22" s="250">
        <v>3</v>
      </c>
      <c r="L22" s="250">
        <v>8</v>
      </c>
      <c r="M22" s="250">
        <v>13</v>
      </c>
      <c r="N22" s="251">
        <v>5</v>
      </c>
      <c r="O22" s="252">
        <v>62.5</v>
      </c>
      <c r="P22" s="252">
        <v>2.5540275049115913</v>
      </c>
      <c r="Q22" s="254">
        <v>61.904761904761905</v>
      </c>
    </row>
    <row r="23" spans="1:17" ht="17.100000000000001" customHeight="1">
      <c r="A23" s="248" t="s">
        <v>261</v>
      </c>
      <c r="B23" s="249" t="s">
        <v>251</v>
      </c>
      <c r="C23" s="250">
        <v>3</v>
      </c>
      <c r="D23" s="250">
        <v>5</v>
      </c>
      <c r="E23" s="250">
        <v>5</v>
      </c>
      <c r="F23" s="250">
        <v>5</v>
      </c>
      <c r="G23" s="250">
        <v>2</v>
      </c>
      <c r="H23" s="250">
        <v>2</v>
      </c>
      <c r="I23" s="250">
        <v>1</v>
      </c>
      <c r="J23" s="250">
        <v>3</v>
      </c>
      <c r="K23" s="250">
        <v>1</v>
      </c>
      <c r="L23" s="250">
        <v>1</v>
      </c>
      <c r="M23" s="250">
        <v>1</v>
      </c>
      <c r="N23" s="251">
        <v>0</v>
      </c>
      <c r="O23" s="252">
        <v>0</v>
      </c>
      <c r="P23" s="252">
        <v>0.19646365422396855</v>
      </c>
      <c r="Q23" s="254">
        <v>33.333333333333329</v>
      </c>
    </row>
    <row r="24" spans="1:17" ht="17.100000000000001" customHeight="1">
      <c r="A24" s="248">
        <v>29</v>
      </c>
      <c r="B24" s="249" t="s">
        <v>253</v>
      </c>
      <c r="C24" s="250">
        <v>11</v>
      </c>
      <c r="D24" s="250">
        <v>2</v>
      </c>
      <c r="E24" s="250">
        <v>4</v>
      </c>
      <c r="F24" s="250">
        <v>2</v>
      </c>
      <c r="G24" s="250">
        <v>1</v>
      </c>
      <c r="H24" s="250">
        <v>3</v>
      </c>
      <c r="I24" s="250">
        <v>1</v>
      </c>
      <c r="J24" s="250">
        <v>1</v>
      </c>
      <c r="K24" s="250">
        <v>4</v>
      </c>
      <c r="L24" s="250">
        <v>3</v>
      </c>
      <c r="M24" s="250">
        <v>3</v>
      </c>
      <c r="N24" s="251">
        <v>0</v>
      </c>
      <c r="O24" s="252">
        <v>0</v>
      </c>
      <c r="P24" s="252">
        <v>0.58939096267190572</v>
      </c>
      <c r="Q24" s="254">
        <v>27.27272727272727</v>
      </c>
    </row>
    <row r="25" spans="1:17" ht="17.100000000000001" customHeight="1">
      <c r="A25" s="248" t="s">
        <v>258</v>
      </c>
      <c r="B25" s="249" t="s">
        <v>254</v>
      </c>
      <c r="C25" s="250">
        <v>12</v>
      </c>
      <c r="D25" s="250">
        <v>4</v>
      </c>
      <c r="E25" s="250">
        <v>4</v>
      </c>
      <c r="F25" s="250">
        <v>7</v>
      </c>
      <c r="G25" s="250">
        <v>6</v>
      </c>
      <c r="H25" s="250">
        <v>8</v>
      </c>
      <c r="I25" s="250">
        <v>5</v>
      </c>
      <c r="J25" s="250">
        <v>8</v>
      </c>
      <c r="K25" s="250">
        <v>8</v>
      </c>
      <c r="L25" s="250">
        <v>5</v>
      </c>
      <c r="M25" s="250">
        <v>5</v>
      </c>
      <c r="N25" s="251">
        <v>0</v>
      </c>
      <c r="O25" s="252">
        <v>0</v>
      </c>
      <c r="P25" s="252">
        <v>0.98231827111984282</v>
      </c>
      <c r="Q25" s="254">
        <v>41.666666666666671</v>
      </c>
    </row>
    <row r="26" spans="1:17" ht="17.100000000000001" customHeight="1">
      <c r="A26" s="242"/>
      <c r="B26" s="255" t="s">
        <v>255</v>
      </c>
      <c r="C26" s="256">
        <v>0</v>
      </c>
      <c r="D26" s="256">
        <v>0</v>
      </c>
      <c r="E26" s="256">
        <v>0</v>
      </c>
      <c r="F26" s="256">
        <v>0</v>
      </c>
      <c r="G26" s="256">
        <v>0</v>
      </c>
      <c r="H26" s="256">
        <v>0</v>
      </c>
      <c r="I26" s="256">
        <v>0</v>
      </c>
      <c r="J26" s="256">
        <v>0</v>
      </c>
      <c r="K26" s="256">
        <v>0</v>
      </c>
      <c r="L26" s="256">
        <v>0</v>
      </c>
      <c r="M26" s="256">
        <v>0</v>
      </c>
      <c r="N26" s="257">
        <v>0</v>
      </c>
      <c r="O26" s="258" t="s">
        <v>222</v>
      </c>
      <c r="P26" s="258">
        <v>0</v>
      </c>
      <c r="Q26" s="259" t="s">
        <v>222</v>
      </c>
    </row>
    <row r="27" spans="1:17" ht="17.100000000000001" customHeight="1">
      <c r="A27" s="260"/>
      <c r="B27" s="261" t="s">
        <v>102</v>
      </c>
      <c r="C27" s="262">
        <v>81</v>
      </c>
      <c r="D27" s="262">
        <v>51</v>
      </c>
      <c r="E27" s="262">
        <v>47</v>
      </c>
      <c r="F27" s="262">
        <v>62</v>
      </c>
      <c r="G27" s="262">
        <v>49</v>
      </c>
      <c r="H27" s="262">
        <v>44</v>
      </c>
      <c r="I27" s="262">
        <v>46</v>
      </c>
      <c r="J27" s="262">
        <v>36</v>
      </c>
      <c r="K27" s="262">
        <v>29</v>
      </c>
      <c r="L27" s="262">
        <v>29</v>
      </c>
      <c r="M27" s="262">
        <v>31</v>
      </c>
      <c r="N27" s="263">
        <v>2</v>
      </c>
      <c r="O27" s="264">
        <v>6.8965517241379306</v>
      </c>
      <c r="P27" s="264">
        <v>6.0903732809430258</v>
      </c>
      <c r="Q27" s="265">
        <v>38.271604938271601</v>
      </c>
    </row>
    <row r="28" spans="1:17" ht="17.100000000000001" customHeight="1">
      <c r="A28" s="242"/>
      <c r="B28" s="243" t="s">
        <v>249</v>
      </c>
      <c r="C28" s="244">
        <v>28</v>
      </c>
      <c r="D28" s="244">
        <v>19</v>
      </c>
      <c r="E28" s="244">
        <v>26</v>
      </c>
      <c r="F28" s="244">
        <v>17</v>
      </c>
      <c r="G28" s="244">
        <v>27</v>
      </c>
      <c r="H28" s="244">
        <v>21</v>
      </c>
      <c r="I28" s="244">
        <v>15</v>
      </c>
      <c r="J28" s="244">
        <v>11</v>
      </c>
      <c r="K28" s="244">
        <v>11</v>
      </c>
      <c r="L28" s="244">
        <v>8</v>
      </c>
      <c r="M28" s="244">
        <v>10</v>
      </c>
      <c r="N28" s="245">
        <v>2</v>
      </c>
      <c r="O28" s="246">
        <v>25</v>
      </c>
      <c r="P28" s="246">
        <v>1.9646365422396856</v>
      </c>
      <c r="Q28" s="247">
        <v>35.714285714285715</v>
      </c>
    </row>
    <row r="29" spans="1:17" ht="17.100000000000001" customHeight="1">
      <c r="A29" s="248">
        <v>30</v>
      </c>
      <c r="B29" s="249" t="s">
        <v>250</v>
      </c>
      <c r="C29" s="250">
        <v>18</v>
      </c>
      <c r="D29" s="250">
        <v>9</v>
      </c>
      <c r="E29" s="250">
        <v>8</v>
      </c>
      <c r="F29" s="250">
        <v>10</v>
      </c>
      <c r="G29" s="250">
        <v>10</v>
      </c>
      <c r="H29" s="250">
        <v>13</v>
      </c>
      <c r="I29" s="250">
        <v>16</v>
      </c>
      <c r="J29" s="250">
        <v>5</v>
      </c>
      <c r="K29" s="250">
        <v>5</v>
      </c>
      <c r="L29" s="250">
        <v>2</v>
      </c>
      <c r="M29" s="250">
        <v>8</v>
      </c>
      <c r="N29" s="251">
        <v>6</v>
      </c>
      <c r="O29" s="252">
        <v>300</v>
      </c>
      <c r="P29" s="252">
        <v>1.5717092337917484</v>
      </c>
      <c r="Q29" s="254">
        <v>44.444444444444443</v>
      </c>
    </row>
    <row r="30" spans="1:17" ht="17.100000000000001" customHeight="1">
      <c r="A30" s="248" t="s">
        <v>261</v>
      </c>
      <c r="B30" s="249" t="s">
        <v>251</v>
      </c>
      <c r="C30" s="250">
        <v>4</v>
      </c>
      <c r="D30" s="250">
        <v>6</v>
      </c>
      <c r="E30" s="250">
        <v>1</v>
      </c>
      <c r="F30" s="250">
        <v>2</v>
      </c>
      <c r="G30" s="250">
        <v>2</v>
      </c>
      <c r="H30" s="250">
        <v>0</v>
      </c>
      <c r="I30" s="250">
        <v>3</v>
      </c>
      <c r="J30" s="250">
        <v>0</v>
      </c>
      <c r="K30" s="250">
        <v>0</v>
      </c>
      <c r="L30" s="250">
        <v>1</v>
      </c>
      <c r="M30" s="250">
        <v>2</v>
      </c>
      <c r="N30" s="251">
        <v>1</v>
      </c>
      <c r="O30" s="252">
        <v>100</v>
      </c>
      <c r="P30" s="252">
        <v>0.39292730844793711</v>
      </c>
      <c r="Q30" s="254">
        <v>50</v>
      </c>
    </row>
    <row r="31" spans="1:17" ht="17.100000000000001" customHeight="1">
      <c r="A31" s="248">
        <v>39</v>
      </c>
      <c r="B31" s="249" t="s">
        <v>253</v>
      </c>
      <c r="C31" s="250">
        <v>5</v>
      </c>
      <c r="D31" s="250">
        <v>0</v>
      </c>
      <c r="E31" s="250">
        <v>2</v>
      </c>
      <c r="F31" s="250">
        <v>2</v>
      </c>
      <c r="G31" s="250">
        <v>3</v>
      </c>
      <c r="H31" s="250">
        <v>2</v>
      </c>
      <c r="I31" s="250">
        <v>2</v>
      </c>
      <c r="J31" s="250">
        <v>1</v>
      </c>
      <c r="K31" s="250">
        <v>2</v>
      </c>
      <c r="L31" s="250">
        <v>2</v>
      </c>
      <c r="M31" s="250">
        <v>3</v>
      </c>
      <c r="N31" s="251">
        <v>1</v>
      </c>
      <c r="O31" s="252">
        <v>50</v>
      </c>
      <c r="P31" s="252">
        <v>0.58939096267190572</v>
      </c>
      <c r="Q31" s="254">
        <v>60</v>
      </c>
    </row>
    <row r="32" spans="1:17" ht="17.100000000000001" customHeight="1">
      <c r="A32" s="248" t="s">
        <v>258</v>
      </c>
      <c r="B32" s="249" t="s">
        <v>254</v>
      </c>
      <c r="C32" s="250">
        <v>8</v>
      </c>
      <c r="D32" s="250">
        <v>12</v>
      </c>
      <c r="E32" s="250">
        <v>12</v>
      </c>
      <c r="F32" s="250">
        <v>11</v>
      </c>
      <c r="G32" s="250">
        <v>12</v>
      </c>
      <c r="H32" s="250">
        <v>9</v>
      </c>
      <c r="I32" s="250">
        <v>7</v>
      </c>
      <c r="J32" s="250">
        <v>6</v>
      </c>
      <c r="K32" s="250">
        <v>8</v>
      </c>
      <c r="L32" s="250">
        <v>6</v>
      </c>
      <c r="M32" s="250">
        <v>9</v>
      </c>
      <c r="N32" s="251">
        <v>3</v>
      </c>
      <c r="O32" s="252">
        <v>50</v>
      </c>
      <c r="P32" s="252">
        <v>1.768172888015717</v>
      </c>
      <c r="Q32" s="254">
        <v>112.5</v>
      </c>
    </row>
    <row r="33" spans="1:17" ht="17.100000000000001" customHeight="1">
      <c r="A33" s="242"/>
      <c r="B33" s="255" t="s">
        <v>255</v>
      </c>
      <c r="C33" s="256">
        <v>0</v>
      </c>
      <c r="D33" s="256">
        <v>0</v>
      </c>
      <c r="E33" s="256">
        <v>0</v>
      </c>
      <c r="F33" s="256">
        <v>0</v>
      </c>
      <c r="G33" s="256">
        <v>1</v>
      </c>
      <c r="H33" s="256">
        <v>0</v>
      </c>
      <c r="I33" s="256">
        <v>0</v>
      </c>
      <c r="J33" s="256">
        <v>0</v>
      </c>
      <c r="K33" s="256">
        <v>0</v>
      </c>
      <c r="L33" s="256">
        <v>0</v>
      </c>
      <c r="M33" s="256">
        <v>0</v>
      </c>
      <c r="N33" s="257">
        <v>0</v>
      </c>
      <c r="O33" s="258" t="s">
        <v>222</v>
      </c>
      <c r="P33" s="258">
        <v>0</v>
      </c>
      <c r="Q33" s="259" t="s">
        <v>222</v>
      </c>
    </row>
    <row r="34" spans="1:17" ht="17.100000000000001" customHeight="1">
      <c r="A34" s="260"/>
      <c r="B34" s="261" t="s">
        <v>102</v>
      </c>
      <c r="C34" s="262">
        <v>63</v>
      </c>
      <c r="D34" s="262">
        <v>46</v>
      </c>
      <c r="E34" s="262">
        <v>49</v>
      </c>
      <c r="F34" s="262">
        <v>42</v>
      </c>
      <c r="G34" s="262">
        <v>55</v>
      </c>
      <c r="H34" s="262">
        <v>45</v>
      </c>
      <c r="I34" s="262">
        <v>43</v>
      </c>
      <c r="J34" s="262">
        <v>23</v>
      </c>
      <c r="K34" s="262">
        <v>26</v>
      </c>
      <c r="L34" s="262">
        <v>19</v>
      </c>
      <c r="M34" s="262">
        <v>32</v>
      </c>
      <c r="N34" s="263">
        <v>13</v>
      </c>
      <c r="O34" s="264">
        <v>68.421052631578945</v>
      </c>
      <c r="P34" s="264">
        <v>6.2868369351669937</v>
      </c>
      <c r="Q34" s="265">
        <v>50.793650793650791</v>
      </c>
    </row>
    <row r="35" spans="1:17" ht="17.100000000000001" customHeight="1">
      <c r="A35" s="242"/>
      <c r="B35" s="243" t="s">
        <v>249</v>
      </c>
      <c r="C35" s="244">
        <v>18</v>
      </c>
      <c r="D35" s="244">
        <v>15</v>
      </c>
      <c r="E35" s="244">
        <v>32</v>
      </c>
      <c r="F35" s="244">
        <v>23</v>
      </c>
      <c r="G35" s="244">
        <v>21</v>
      </c>
      <c r="H35" s="244">
        <v>19</v>
      </c>
      <c r="I35" s="244">
        <v>17</v>
      </c>
      <c r="J35" s="244">
        <v>22</v>
      </c>
      <c r="K35" s="244">
        <v>21</v>
      </c>
      <c r="L35" s="244">
        <v>15</v>
      </c>
      <c r="M35" s="244">
        <v>10</v>
      </c>
      <c r="N35" s="245">
        <v>-5</v>
      </c>
      <c r="O35" s="246">
        <v>-33.333333333333329</v>
      </c>
      <c r="P35" s="246">
        <v>1.9646365422396856</v>
      </c>
      <c r="Q35" s="247">
        <v>55.555555555555557</v>
      </c>
    </row>
    <row r="36" spans="1:17" ht="17.100000000000001" customHeight="1">
      <c r="A36" s="248">
        <v>40</v>
      </c>
      <c r="B36" s="249" t="s">
        <v>250</v>
      </c>
      <c r="C36" s="250">
        <v>10</v>
      </c>
      <c r="D36" s="250">
        <v>9</v>
      </c>
      <c r="E36" s="250">
        <v>7</v>
      </c>
      <c r="F36" s="250">
        <v>9</v>
      </c>
      <c r="G36" s="250">
        <v>12</v>
      </c>
      <c r="H36" s="250">
        <v>13</v>
      </c>
      <c r="I36" s="250">
        <v>12</v>
      </c>
      <c r="J36" s="250">
        <v>14</v>
      </c>
      <c r="K36" s="250">
        <v>15</v>
      </c>
      <c r="L36" s="250">
        <v>5</v>
      </c>
      <c r="M36" s="250">
        <v>11</v>
      </c>
      <c r="N36" s="251">
        <v>6</v>
      </c>
      <c r="O36" s="252">
        <v>120</v>
      </c>
      <c r="P36" s="252">
        <v>2.161100196463654</v>
      </c>
      <c r="Q36" s="254">
        <v>110.00000000000001</v>
      </c>
    </row>
    <row r="37" spans="1:17" ht="17.100000000000001" customHeight="1">
      <c r="A37" s="248" t="s">
        <v>261</v>
      </c>
      <c r="B37" s="249" t="s">
        <v>251</v>
      </c>
      <c r="C37" s="250">
        <v>8</v>
      </c>
      <c r="D37" s="250">
        <v>2</v>
      </c>
      <c r="E37" s="250">
        <v>3</v>
      </c>
      <c r="F37" s="250">
        <v>7</v>
      </c>
      <c r="G37" s="250">
        <v>1</v>
      </c>
      <c r="H37" s="250">
        <v>6</v>
      </c>
      <c r="I37" s="250">
        <v>3</v>
      </c>
      <c r="J37" s="250">
        <v>3</v>
      </c>
      <c r="K37" s="250">
        <v>2</v>
      </c>
      <c r="L37" s="250">
        <v>5</v>
      </c>
      <c r="M37" s="250">
        <v>4</v>
      </c>
      <c r="N37" s="251">
        <v>-1</v>
      </c>
      <c r="O37" s="252">
        <v>-20</v>
      </c>
      <c r="P37" s="252">
        <v>0.78585461689587421</v>
      </c>
      <c r="Q37" s="254">
        <v>50</v>
      </c>
    </row>
    <row r="38" spans="1:17" ht="17.100000000000001" customHeight="1">
      <c r="A38" s="248">
        <v>49</v>
      </c>
      <c r="B38" s="249" t="s">
        <v>253</v>
      </c>
      <c r="C38" s="250">
        <v>6</v>
      </c>
      <c r="D38" s="250">
        <v>8</v>
      </c>
      <c r="E38" s="250">
        <v>2</v>
      </c>
      <c r="F38" s="250">
        <v>8</v>
      </c>
      <c r="G38" s="250">
        <v>4</v>
      </c>
      <c r="H38" s="250">
        <v>6</v>
      </c>
      <c r="I38" s="250">
        <v>6</v>
      </c>
      <c r="J38" s="250">
        <v>2</v>
      </c>
      <c r="K38" s="250">
        <v>2</v>
      </c>
      <c r="L38" s="250">
        <v>5</v>
      </c>
      <c r="M38" s="250">
        <v>1</v>
      </c>
      <c r="N38" s="251">
        <v>-4</v>
      </c>
      <c r="O38" s="252">
        <v>-80</v>
      </c>
      <c r="P38" s="252">
        <v>0.19646365422396855</v>
      </c>
      <c r="Q38" s="254">
        <v>16.666666666666664</v>
      </c>
    </row>
    <row r="39" spans="1:17" ht="17.100000000000001" customHeight="1">
      <c r="A39" s="248" t="s">
        <v>258</v>
      </c>
      <c r="B39" s="249" t="s">
        <v>254</v>
      </c>
      <c r="C39" s="250">
        <v>13</v>
      </c>
      <c r="D39" s="250">
        <v>16</v>
      </c>
      <c r="E39" s="250">
        <v>12</v>
      </c>
      <c r="F39" s="250">
        <v>13</v>
      </c>
      <c r="G39" s="250">
        <v>18</v>
      </c>
      <c r="H39" s="250">
        <v>11</v>
      </c>
      <c r="I39" s="250">
        <v>7</v>
      </c>
      <c r="J39" s="250">
        <v>15</v>
      </c>
      <c r="K39" s="250">
        <v>9</v>
      </c>
      <c r="L39" s="250">
        <v>10</v>
      </c>
      <c r="M39" s="250">
        <v>10</v>
      </c>
      <c r="N39" s="251">
        <v>0</v>
      </c>
      <c r="O39" s="252">
        <v>0</v>
      </c>
      <c r="P39" s="252">
        <v>1.9646365422396856</v>
      </c>
      <c r="Q39" s="254">
        <v>76.923076923076934</v>
      </c>
    </row>
    <row r="40" spans="1:17" ht="17.100000000000001" customHeight="1">
      <c r="A40" s="242"/>
      <c r="B40" s="255" t="s">
        <v>255</v>
      </c>
      <c r="C40" s="256">
        <v>0</v>
      </c>
      <c r="D40" s="256">
        <v>0</v>
      </c>
      <c r="E40" s="256">
        <v>0</v>
      </c>
      <c r="F40" s="256">
        <v>0</v>
      </c>
      <c r="G40" s="256">
        <v>0</v>
      </c>
      <c r="H40" s="256">
        <v>0</v>
      </c>
      <c r="I40" s="256">
        <v>0</v>
      </c>
      <c r="J40" s="256">
        <v>0</v>
      </c>
      <c r="K40" s="256">
        <v>0</v>
      </c>
      <c r="L40" s="256">
        <v>0</v>
      </c>
      <c r="M40" s="256">
        <v>0</v>
      </c>
      <c r="N40" s="257">
        <v>0</v>
      </c>
      <c r="O40" s="258" t="s">
        <v>222</v>
      </c>
      <c r="P40" s="258">
        <v>0</v>
      </c>
      <c r="Q40" s="259" t="s">
        <v>222</v>
      </c>
    </row>
    <row r="41" spans="1:17" ht="17.100000000000001" customHeight="1">
      <c r="A41" s="260"/>
      <c r="B41" s="261" t="s">
        <v>102</v>
      </c>
      <c r="C41" s="262">
        <v>55</v>
      </c>
      <c r="D41" s="262">
        <v>50</v>
      </c>
      <c r="E41" s="262">
        <v>56</v>
      </c>
      <c r="F41" s="262">
        <v>60</v>
      </c>
      <c r="G41" s="262">
        <v>56</v>
      </c>
      <c r="H41" s="262">
        <v>55</v>
      </c>
      <c r="I41" s="262">
        <v>45</v>
      </c>
      <c r="J41" s="262">
        <v>56</v>
      </c>
      <c r="K41" s="262">
        <v>49</v>
      </c>
      <c r="L41" s="262">
        <v>40</v>
      </c>
      <c r="M41" s="262">
        <v>36</v>
      </c>
      <c r="N41" s="263">
        <v>-4</v>
      </c>
      <c r="O41" s="264">
        <v>-10</v>
      </c>
      <c r="P41" s="264">
        <v>7.0726915520628681</v>
      </c>
      <c r="Q41" s="265">
        <v>65.454545454545453</v>
      </c>
    </row>
    <row r="42" spans="1:17" ht="17.100000000000001" customHeight="1">
      <c r="A42" s="242"/>
      <c r="B42" s="243" t="s">
        <v>249</v>
      </c>
      <c r="C42" s="244">
        <v>35</v>
      </c>
      <c r="D42" s="244">
        <v>30</v>
      </c>
      <c r="E42" s="244">
        <v>23</v>
      </c>
      <c r="F42" s="244">
        <v>29</v>
      </c>
      <c r="G42" s="244">
        <v>33</v>
      </c>
      <c r="H42" s="244">
        <v>31</v>
      </c>
      <c r="I42" s="244">
        <v>28</v>
      </c>
      <c r="J42" s="244">
        <v>38</v>
      </c>
      <c r="K42" s="244">
        <v>22</v>
      </c>
      <c r="L42" s="244">
        <v>12</v>
      </c>
      <c r="M42" s="244">
        <v>14</v>
      </c>
      <c r="N42" s="245">
        <v>2</v>
      </c>
      <c r="O42" s="246">
        <v>16.666666666666664</v>
      </c>
      <c r="P42" s="246">
        <v>2.7504911591355601</v>
      </c>
      <c r="Q42" s="247">
        <v>40</v>
      </c>
    </row>
    <row r="43" spans="1:17" ht="17.100000000000001" customHeight="1">
      <c r="A43" s="248">
        <v>50</v>
      </c>
      <c r="B43" s="249" t="s">
        <v>250</v>
      </c>
      <c r="C43" s="250">
        <v>5</v>
      </c>
      <c r="D43" s="250">
        <v>7</v>
      </c>
      <c r="E43" s="250">
        <v>5</v>
      </c>
      <c r="F43" s="250">
        <v>6</v>
      </c>
      <c r="G43" s="250">
        <v>9</v>
      </c>
      <c r="H43" s="250">
        <v>3</v>
      </c>
      <c r="I43" s="250">
        <v>5</v>
      </c>
      <c r="J43" s="250">
        <v>7</v>
      </c>
      <c r="K43" s="250">
        <v>3</v>
      </c>
      <c r="L43" s="250">
        <v>7</v>
      </c>
      <c r="M43" s="250">
        <v>9</v>
      </c>
      <c r="N43" s="251">
        <v>2</v>
      </c>
      <c r="O43" s="252">
        <v>28.571428571428569</v>
      </c>
      <c r="P43" s="252">
        <v>1.768172888015717</v>
      </c>
      <c r="Q43" s="254">
        <v>180</v>
      </c>
    </row>
    <row r="44" spans="1:17" ht="17.100000000000001" customHeight="1">
      <c r="A44" s="248" t="s">
        <v>261</v>
      </c>
      <c r="B44" s="249" t="s">
        <v>251</v>
      </c>
      <c r="C44" s="250">
        <v>5</v>
      </c>
      <c r="D44" s="250">
        <v>3</v>
      </c>
      <c r="E44" s="250">
        <v>5</v>
      </c>
      <c r="F44" s="250">
        <v>3</v>
      </c>
      <c r="G44" s="250">
        <v>6</v>
      </c>
      <c r="H44" s="250">
        <v>3</v>
      </c>
      <c r="I44" s="250">
        <v>4</v>
      </c>
      <c r="J44" s="250">
        <v>2</v>
      </c>
      <c r="K44" s="250">
        <v>4</v>
      </c>
      <c r="L44" s="250">
        <v>4</v>
      </c>
      <c r="M44" s="250">
        <v>2</v>
      </c>
      <c r="N44" s="251">
        <v>-2</v>
      </c>
      <c r="O44" s="252">
        <v>-50</v>
      </c>
      <c r="P44" s="252">
        <v>0.39292730844793711</v>
      </c>
      <c r="Q44" s="254">
        <v>40</v>
      </c>
    </row>
    <row r="45" spans="1:17" ht="17.100000000000001" customHeight="1">
      <c r="A45" s="248">
        <v>59</v>
      </c>
      <c r="B45" s="249" t="s">
        <v>253</v>
      </c>
      <c r="C45" s="250">
        <v>9</v>
      </c>
      <c r="D45" s="250">
        <v>14</v>
      </c>
      <c r="E45" s="250">
        <v>6</v>
      </c>
      <c r="F45" s="250">
        <v>6</v>
      </c>
      <c r="G45" s="250">
        <v>11</v>
      </c>
      <c r="H45" s="250">
        <v>6</v>
      </c>
      <c r="I45" s="250">
        <v>7</v>
      </c>
      <c r="J45" s="250">
        <v>5</v>
      </c>
      <c r="K45" s="250">
        <v>10</v>
      </c>
      <c r="L45" s="250">
        <v>12</v>
      </c>
      <c r="M45" s="250">
        <v>6</v>
      </c>
      <c r="N45" s="251">
        <v>-6</v>
      </c>
      <c r="O45" s="252">
        <v>-50</v>
      </c>
      <c r="P45" s="252">
        <v>1.1787819253438114</v>
      </c>
      <c r="Q45" s="254">
        <v>66.666666666666657</v>
      </c>
    </row>
    <row r="46" spans="1:17" ht="17.100000000000001" customHeight="1">
      <c r="A46" s="248" t="s">
        <v>258</v>
      </c>
      <c r="B46" s="249" t="s">
        <v>254</v>
      </c>
      <c r="C46" s="250">
        <v>28</v>
      </c>
      <c r="D46" s="250">
        <v>33</v>
      </c>
      <c r="E46" s="250">
        <v>26</v>
      </c>
      <c r="F46" s="250">
        <v>15</v>
      </c>
      <c r="G46" s="250">
        <v>19</v>
      </c>
      <c r="H46" s="250">
        <v>26</v>
      </c>
      <c r="I46" s="250">
        <v>22</v>
      </c>
      <c r="J46" s="250">
        <v>17</v>
      </c>
      <c r="K46" s="250">
        <v>14</v>
      </c>
      <c r="L46" s="250">
        <v>13</v>
      </c>
      <c r="M46" s="250">
        <v>16</v>
      </c>
      <c r="N46" s="251">
        <v>3</v>
      </c>
      <c r="O46" s="252">
        <v>23.076923076923077</v>
      </c>
      <c r="P46" s="252">
        <v>3.1434184675834969</v>
      </c>
      <c r="Q46" s="254">
        <v>57.142857142857139</v>
      </c>
    </row>
    <row r="47" spans="1:17" ht="17.100000000000001" customHeight="1">
      <c r="A47" s="242"/>
      <c r="B47" s="255" t="s">
        <v>255</v>
      </c>
      <c r="C47" s="256">
        <v>2</v>
      </c>
      <c r="D47" s="256">
        <v>0</v>
      </c>
      <c r="E47" s="256">
        <v>0</v>
      </c>
      <c r="F47" s="256">
        <v>0</v>
      </c>
      <c r="G47" s="256">
        <v>0</v>
      </c>
      <c r="H47" s="256">
        <v>0</v>
      </c>
      <c r="I47" s="256">
        <v>1</v>
      </c>
      <c r="J47" s="256">
        <v>1</v>
      </c>
      <c r="K47" s="256">
        <v>0</v>
      </c>
      <c r="L47" s="256">
        <v>0</v>
      </c>
      <c r="M47" s="256">
        <v>0</v>
      </c>
      <c r="N47" s="257">
        <v>0</v>
      </c>
      <c r="O47" s="258" t="s">
        <v>222</v>
      </c>
      <c r="P47" s="258">
        <v>0</v>
      </c>
      <c r="Q47" s="259">
        <v>0</v>
      </c>
    </row>
    <row r="48" spans="1:17" ht="17.100000000000001" customHeight="1">
      <c r="A48" s="260"/>
      <c r="B48" s="261" t="s">
        <v>102</v>
      </c>
      <c r="C48" s="262">
        <v>84</v>
      </c>
      <c r="D48" s="262">
        <v>87</v>
      </c>
      <c r="E48" s="262">
        <v>65</v>
      </c>
      <c r="F48" s="262">
        <v>59</v>
      </c>
      <c r="G48" s="262">
        <v>78</v>
      </c>
      <c r="H48" s="262">
        <v>69</v>
      </c>
      <c r="I48" s="262">
        <v>67</v>
      </c>
      <c r="J48" s="262">
        <v>70</v>
      </c>
      <c r="K48" s="262">
        <v>53</v>
      </c>
      <c r="L48" s="262">
        <v>48</v>
      </c>
      <c r="M48" s="262">
        <v>47</v>
      </c>
      <c r="N48" s="263">
        <v>-1</v>
      </c>
      <c r="O48" s="264">
        <v>-2.083333333333333</v>
      </c>
      <c r="P48" s="264">
        <v>9.2337917485265226</v>
      </c>
      <c r="Q48" s="265">
        <v>55.952380952380956</v>
      </c>
    </row>
    <row r="49" spans="1:17" ht="17.100000000000001" customHeight="1">
      <c r="A49" s="242"/>
      <c r="B49" s="243" t="s">
        <v>249</v>
      </c>
      <c r="C49" s="244">
        <v>21</v>
      </c>
      <c r="D49" s="244">
        <v>27</v>
      </c>
      <c r="E49" s="244">
        <v>18</v>
      </c>
      <c r="F49" s="244">
        <v>21</v>
      </c>
      <c r="G49" s="244">
        <v>17</v>
      </c>
      <c r="H49" s="244">
        <v>14</v>
      </c>
      <c r="I49" s="244">
        <v>13</v>
      </c>
      <c r="J49" s="244">
        <v>29</v>
      </c>
      <c r="K49" s="244">
        <v>13</v>
      </c>
      <c r="L49" s="244">
        <v>15</v>
      </c>
      <c r="M49" s="244">
        <v>16</v>
      </c>
      <c r="N49" s="245">
        <v>1</v>
      </c>
      <c r="O49" s="246">
        <v>6.666666666666667</v>
      </c>
      <c r="P49" s="246">
        <v>3.1434184675834969</v>
      </c>
      <c r="Q49" s="247">
        <v>76.19047619047619</v>
      </c>
    </row>
    <row r="50" spans="1:17" ht="17.100000000000001" customHeight="1">
      <c r="A50" s="248">
        <v>60</v>
      </c>
      <c r="B50" s="249" t="s">
        <v>250</v>
      </c>
      <c r="C50" s="250">
        <v>3</v>
      </c>
      <c r="D50" s="250">
        <v>4</v>
      </c>
      <c r="E50" s="250">
        <v>2</v>
      </c>
      <c r="F50" s="250">
        <v>2</v>
      </c>
      <c r="G50" s="250">
        <v>1</v>
      </c>
      <c r="H50" s="250">
        <v>2</v>
      </c>
      <c r="I50" s="250">
        <v>0</v>
      </c>
      <c r="J50" s="250">
        <v>6</v>
      </c>
      <c r="K50" s="250">
        <v>2</v>
      </c>
      <c r="L50" s="250">
        <v>3</v>
      </c>
      <c r="M50" s="250">
        <v>0</v>
      </c>
      <c r="N50" s="251">
        <v>-3</v>
      </c>
      <c r="O50" s="252">
        <v>-100</v>
      </c>
      <c r="P50" s="252">
        <v>0</v>
      </c>
      <c r="Q50" s="254">
        <v>0</v>
      </c>
    </row>
    <row r="51" spans="1:17" ht="17.100000000000001" customHeight="1">
      <c r="A51" s="248" t="s">
        <v>261</v>
      </c>
      <c r="B51" s="249" t="s">
        <v>251</v>
      </c>
      <c r="C51" s="250">
        <v>7</v>
      </c>
      <c r="D51" s="250">
        <v>4</v>
      </c>
      <c r="E51" s="250">
        <v>6</v>
      </c>
      <c r="F51" s="250">
        <v>6</v>
      </c>
      <c r="G51" s="250">
        <v>1</v>
      </c>
      <c r="H51" s="250">
        <v>3</v>
      </c>
      <c r="I51" s="250">
        <v>4</v>
      </c>
      <c r="J51" s="250">
        <v>3</v>
      </c>
      <c r="K51" s="250">
        <v>5</v>
      </c>
      <c r="L51" s="250">
        <v>1</v>
      </c>
      <c r="M51" s="250">
        <v>4</v>
      </c>
      <c r="N51" s="251">
        <v>3</v>
      </c>
      <c r="O51" s="252">
        <v>300</v>
      </c>
      <c r="P51" s="252">
        <v>0.78585461689587421</v>
      </c>
      <c r="Q51" s="254">
        <v>57.142857142857139</v>
      </c>
    </row>
    <row r="52" spans="1:17" ht="17.100000000000001" customHeight="1">
      <c r="A52" s="248">
        <v>64</v>
      </c>
      <c r="B52" s="249" t="s">
        <v>253</v>
      </c>
      <c r="C52" s="250">
        <v>8</v>
      </c>
      <c r="D52" s="250">
        <v>13</v>
      </c>
      <c r="E52" s="250">
        <v>3</v>
      </c>
      <c r="F52" s="250">
        <v>5</v>
      </c>
      <c r="G52" s="250">
        <v>7</v>
      </c>
      <c r="H52" s="250">
        <v>8</v>
      </c>
      <c r="I52" s="250">
        <v>5</v>
      </c>
      <c r="J52" s="250">
        <v>4</v>
      </c>
      <c r="K52" s="250">
        <v>3</v>
      </c>
      <c r="L52" s="250">
        <v>4</v>
      </c>
      <c r="M52" s="250">
        <v>3</v>
      </c>
      <c r="N52" s="251">
        <v>-1</v>
      </c>
      <c r="O52" s="252">
        <v>-25</v>
      </c>
      <c r="P52" s="252">
        <v>0.58939096267190572</v>
      </c>
      <c r="Q52" s="254">
        <v>37.5</v>
      </c>
    </row>
    <row r="53" spans="1:17" ht="17.100000000000001" customHeight="1">
      <c r="A53" s="248" t="s">
        <v>258</v>
      </c>
      <c r="B53" s="249" t="s">
        <v>254</v>
      </c>
      <c r="C53" s="250">
        <v>23</v>
      </c>
      <c r="D53" s="250">
        <v>21</v>
      </c>
      <c r="E53" s="250">
        <v>27</v>
      </c>
      <c r="F53" s="250">
        <v>20</v>
      </c>
      <c r="G53" s="250">
        <v>21</v>
      </c>
      <c r="H53" s="250">
        <v>18</v>
      </c>
      <c r="I53" s="250">
        <v>16</v>
      </c>
      <c r="J53" s="250">
        <v>10</v>
      </c>
      <c r="K53" s="250">
        <v>13</v>
      </c>
      <c r="L53" s="250">
        <v>15</v>
      </c>
      <c r="M53" s="250">
        <v>3</v>
      </c>
      <c r="N53" s="251">
        <v>-12</v>
      </c>
      <c r="O53" s="252">
        <v>-80</v>
      </c>
      <c r="P53" s="252">
        <v>0.58939096267190572</v>
      </c>
      <c r="Q53" s="254">
        <v>13.043478260869565</v>
      </c>
    </row>
    <row r="54" spans="1:17" ht="17.100000000000001" customHeight="1">
      <c r="A54" s="242"/>
      <c r="B54" s="255" t="s">
        <v>255</v>
      </c>
      <c r="C54" s="256">
        <v>0</v>
      </c>
      <c r="D54" s="256">
        <v>0</v>
      </c>
      <c r="E54" s="256">
        <v>0</v>
      </c>
      <c r="F54" s="256">
        <v>0</v>
      </c>
      <c r="G54" s="256">
        <v>0</v>
      </c>
      <c r="H54" s="256">
        <v>0</v>
      </c>
      <c r="I54" s="256">
        <v>0</v>
      </c>
      <c r="J54" s="256">
        <v>1</v>
      </c>
      <c r="K54" s="256">
        <v>1</v>
      </c>
      <c r="L54" s="256">
        <v>0</v>
      </c>
      <c r="M54" s="256">
        <v>0</v>
      </c>
      <c r="N54" s="257">
        <v>0</v>
      </c>
      <c r="O54" s="258" t="s">
        <v>222</v>
      </c>
      <c r="P54" s="258">
        <v>0</v>
      </c>
      <c r="Q54" s="259" t="s">
        <v>222</v>
      </c>
    </row>
    <row r="55" spans="1:17" ht="17.100000000000001" customHeight="1">
      <c r="A55" s="260"/>
      <c r="B55" s="261" t="s">
        <v>102</v>
      </c>
      <c r="C55" s="262">
        <v>62</v>
      </c>
      <c r="D55" s="262">
        <v>69</v>
      </c>
      <c r="E55" s="262">
        <v>56</v>
      </c>
      <c r="F55" s="262">
        <v>54</v>
      </c>
      <c r="G55" s="262">
        <v>47</v>
      </c>
      <c r="H55" s="262">
        <v>45</v>
      </c>
      <c r="I55" s="262">
        <v>38</v>
      </c>
      <c r="J55" s="262">
        <v>53</v>
      </c>
      <c r="K55" s="262">
        <v>37</v>
      </c>
      <c r="L55" s="262">
        <v>38</v>
      </c>
      <c r="M55" s="262">
        <v>26</v>
      </c>
      <c r="N55" s="263">
        <v>-12</v>
      </c>
      <c r="O55" s="264">
        <v>-31.578947368421051</v>
      </c>
      <c r="P55" s="264">
        <v>5.1080550098231825</v>
      </c>
      <c r="Q55" s="265">
        <v>41.935483870967744</v>
      </c>
    </row>
    <row r="56" spans="1:17" ht="17.100000000000001" customHeight="1">
      <c r="A56" s="242"/>
      <c r="B56" s="243" t="s">
        <v>249</v>
      </c>
      <c r="C56" s="244">
        <v>83</v>
      </c>
      <c r="D56" s="244">
        <v>81</v>
      </c>
      <c r="E56" s="244">
        <v>89</v>
      </c>
      <c r="F56" s="244">
        <v>95</v>
      </c>
      <c r="G56" s="244">
        <v>77</v>
      </c>
      <c r="H56" s="244">
        <v>91</v>
      </c>
      <c r="I56" s="244">
        <v>91</v>
      </c>
      <c r="J56" s="244">
        <v>87</v>
      </c>
      <c r="K56" s="244">
        <v>105</v>
      </c>
      <c r="L56" s="244">
        <v>62</v>
      </c>
      <c r="M56" s="244">
        <v>86</v>
      </c>
      <c r="N56" s="245">
        <v>24</v>
      </c>
      <c r="O56" s="246">
        <v>38.70967741935484</v>
      </c>
      <c r="P56" s="246">
        <v>16.895874263261295</v>
      </c>
      <c r="Q56" s="247">
        <v>103.6144578313253</v>
      </c>
    </row>
    <row r="57" spans="1:17" ht="17.100000000000001" customHeight="1">
      <c r="A57" s="248">
        <v>65</v>
      </c>
      <c r="B57" s="249" t="s">
        <v>250</v>
      </c>
      <c r="C57" s="250">
        <v>3</v>
      </c>
      <c r="D57" s="250">
        <v>6</v>
      </c>
      <c r="E57" s="250">
        <v>3</v>
      </c>
      <c r="F57" s="250">
        <v>4</v>
      </c>
      <c r="G57" s="250">
        <v>5</v>
      </c>
      <c r="H57" s="250">
        <v>6</v>
      </c>
      <c r="I57" s="250">
        <v>4</v>
      </c>
      <c r="J57" s="250">
        <v>4</v>
      </c>
      <c r="K57" s="250">
        <v>6</v>
      </c>
      <c r="L57" s="250">
        <v>6</v>
      </c>
      <c r="M57" s="250">
        <v>4</v>
      </c>
      <c r="N57" s="251">
        <v>-2</v>
      </c>
      <c r="O57" s="252">
        <v>-33.333333333333329</v>
      </c>
      <c r="P57" s="252">
        <v>0.78585461689587421</v>
      </c>
      <c r="Q57" s="254">
        <v>133.33333333333331</v>
      </c>
    </row>
    <row r="58" spans="1:17" ht="17.100000000000001" customHeight="1">
      <c r="A58" s="248" t="s">
        <v>258</v>
      </c>
      <c r="B58" s="249" t="s">
        <v>251</v>
      </c>
      <c r="C58" s="250">
        <v>16</v>
      </c>
      <c r="D58" s="250">
        <v>11</v>
      </c>
      <c r="E58" s="250">
        <v>16</v>
      </c>
      <c r="F58" s="250">
        <v>19</v>
      </c>
      <c r="G58" s="250">
        <v>20</v>
      </c>
      <c r="H58" s="250">
        <v>16</v>
      </c>
      <c r="I58" s="250">
        <v>17</v>
      </c>
      <c r="J58" s="250">
        <v>8</v>
      </c>
      <c r="K58" s="250">
        <v>12</v>
      </c>
      <c r="L58" s="250">
        <v>9</v>
      </c>
      <c r="M58" s="250">
        <v>11</v>
      </c>
      <c r="N58" s="251">
        <v>2</v>
      </c>
      <c r="O58" s="252">
        <v>22.222222222222221</v>
      </c>
      <c r="P58" s="252">
        <v>2.161100196463654</v>
      </c>
      <c r="Q58" s="254">
        <v>68.75</v>
      </c>
    </row>
    <row r="59" spans="1:17" ht="17.100000000000001" customHeight="1">
      <c r="A59" s="248" t="s">
        <v>259</v>
      </c>
      <c r="B59" s="249" t="s">
        <v>253</v>
      </c>
      <c r="C59" s="250">
        <v>56</v>
      </c>
      <c r="D59" s="250">
        <v>51</v>
      </c>
      <c r="E59" s="250">
        <v>51</v>
      </c>
      <c r="F59" s="250">
        <v>53</v>
      </c>
      <c r="G59" s="250">
        <v>41</v>
      </c>
      <c r="H59" s="250">
        <v>57</v>
      </c>
      <c r="I59" s="250">
        <v>46</v>
      </c>
      <c r="J59" s="250">
        <v>44</v>
      </c>
      <c r="K59" s="250">
        <v>38</v>
      </c>
      <c r="L59" s="250">
        <v>54</v>
      </c>
      <c r="M59" s="250">
        <v>50</v>
      </c>
      <c r="N59" s="251">
        <v>-4</v>
      </c>
      <c r="O59" s="252">
        <v>-7.4074074074074066</v>
      </c>
      <c r="P59" s="252">
        <v>9.8231827111984273</v>
      </c>
      <c r="Q59" s="254">
        <v>89.285714285714292</v>
      </c>
    </row>
    <row r="60" spans="1:17" ht="17.100000000000001" customHeight="1">
      <c r="A60" s="248" t="s">
        <v>262</v>
      </c>
      <c r="B60" s="249" t="s">
        <v>254</v>
      </c>
      <c r="C60" s="250">
        <v>215</v>
      </c>
      <c r="D60" s="250">
        <v>201</v>
      </c>
      <c r="E60" s="250">
        <v>193</v>
      </c>
      <c r="F60" s="250">
        <v>208</v>
      </c>
      <c r="G60" s="250">
        <v>197</v>
      </c>
      <c r="H60" s="250">
        <v>198</v>
      </c>
      <c r="I60" s="250">
        <v>182</v>
      </c>
      <c r="J60" s="250">
        <v>166</v>
      </c>
      <c r="K60" s="250">
        <v>182</v>
      </c>
      <c r="L60" s="250">
        <v>154</v>
      </c>
      <c r="M60" s="250">
        <v>163</v>
      </c>
      <c r="N60" s="251">
        <v>9</v>
      </c>
      <c r="O60" s="252">
        <v>5.8441558441558437</v>
      </c>
      <c r="P60" s="252">
        <v>32.023575638506877</v>
      </c>
      <c r="Q60" s="254">
        <v>75.813953488372093</v>
      </c>
    </row>
    <row r="61" spans="1:17" ht="17.100000000000001" customHeight="1">
      <c r="A61" s="242"/>
      <c r="B61" s="255" t="s">
        <v>255</v>
      </c>
      <c r="C61" s="256">
        <v>0</v>
      </c>
      <c r="D61" s="256">
        <v>0</v>
      </c>
      <c r="E61" s="256">
        <v>0</v>
      </c>
      <c r="F61" s="256">
        <v>2</v>
      </c>
      <c r="G61" s="256">
        <v>0</v>
      </c>
      <c r="H61" s="256">
        <v>1</v>
      </c>
      <c r="I61" s="256">
        <v>1</v>
      </c>
      <c r="J61" s="256">
        <v>1</v>
      </c>
      <c r="K61" s="256">
        <v>1</v>
      </c>
      <c r="L61" s="256">
        <v>1</v>
      </c>
      <c r="M61" s="256">
        <v>3</v>
      </c>
      <c r="N61" s="257">
        <v>2</v>
      </c>
      <c r="O61" s="258">
        <v>200</v>
      </c>
      <c r="P61" s="258">
        <v>0.58939096267190572</v>
      </c>
      <c r="Q61" s="259" t="s">
        <v>222</v>
      </c>
    </row>
    <row r="62" spans="1:17" ht="17.100000000000001" customHeight="1">
      <c r="A62" s="260"/>
      <c r="B62" s="261" t="s">
        <v>102</v>
      </c>
      <c r="C62" s="262">
        <v>373</v>
      </c>
      <c r="D62" s="262">
        <v>350</v>
      </c>
      <c r="E62" s="262">
        <v>352</v>
      </c>
      <c r="F62" s="262">
        <v>381</v>
      </c>
      <c r="G62" s="262">
        <v>340</v>
      </c>
      <c r="H62" s="262">
        <v>369</v>
      </c>
      <c r="I62" s="262">
        <v>341</v>
      </c>
      <c r="J62" s="262">
        <v>310</v>
      </c>
      <c r="K62" s="262">
        <v>344</v>
      </c>
      <c r="L62" s="262">
        <v>286</v>
      </c>
      <c r="M62" s="262">
        <v>317</v>
      </c>
      <c r="N62" s="263">
        <v>31</v>
      </c>
      <c r="O62" s="264">
        <v>10.839160839160838</v>
      </c>
      <c r="P62" s="264">
        <v>62.278978388998041</v>
      </c>
      <c r="Q62" s="265">
        <v>84.986595174262732</v>
      </c>
    </row>
    <row r="63" spans="1:17" ht="17.100000000000001" customHeight="1">
      <c r="A63" s="242"/>
      <c r="B63" s="243" t="s">
        <v>249</v>
      </c>
      <c r="C63" s="244">
        <v>229</v>
      </c>
      <c r="D63" s="244">
        <v>210</v>
      </c>
      <c r="E63" s="244">
        <v>227</v>
      </c>
      <c r="F63" s="244">
        <v>232</v>
      </c>
      <c r="G63" s="244">
        <v>221</v>
      </c>
      <c r="H63" s="244">
        <v>212</v>
      </c>
      <c r="I63" s="244">
        <v>211</v>
      </c>
      <c r="J63" s="244">
        <v>213</v>
      </c>
      <c r="K63" s="244">
        <v>191</v>
      </c>
      <c r="L63" s="244">
        <v>127</v>
      </c>
      <c r="M63" s="244">
        <v>152</v>
      </c>
      <c r="N63" s="245">
        <v>25</v>
      </c>
      <c r="O63" s="246">
        <v>19.685039370078741</v>
      </c>
      <c r="P63" s="246">
        <v>29.862475442043223</v>
      </c>
      <c r="Q63" s="247">
        <v>66.375545851528386</v>
      </c>
    </row>
    <row r="64" spans="1:17" ht="17.100000000000001" customHeight="1">
      <c r="A64" s="248" t="s">
        <v>263</v>
      </c>
      <c r="B64" s="249" t="s">
        <v>250</v>
      </c>
      <c r="C64" s="250">
        <v>66</v>
      </c>
      <c r="D64" s="250">
        <v>57</v>
      </c>
      <c r="E64" s="250">
        <v>35</v>
      </c>
      <c r="F64" s="250">
        <v>50</v>
      </c>
      <c r="G64" s="250">
        <v>49</v>
      </c>
      <c r="H64" s="250">
        <v>48</v>
      </c>
      <c r="I64" s="250">
        <v>46</v>
      </c>
      <c r="J64" s="250">
        <v>47</v>
      </c>
      <c r="K64" s="250">
        <v>40</v>
      </c>
      <c r="L64" s="250">
        <v>36</v>
      </c>
      <c r="M64" s="250">
        <v>49</v>
      </c>
      <c r="N64" s="251">
        <v>13</v>
      </c>
      <c r="O64" s="252">
        <v>36.111111111111107</v>
      </c>
      <c r="P64" s="252">
        <v>9.6267190569744603</v>
      </c>
      <c r="Q64" s="254">
        <v>74.242424242424249</v>
      </c>
    </row>
    <row r="65" spans="1:17" ht="17.100000000000001" customHeight="1">
      <c r="A65" s="248"/>
      <c r="B65" s="249" t="s">
        <v>251</v>
      </c>
      <c r="C65" s="250">
        <v>49</v>
      </c>
      <c r="D65" s="250">
        <v>40</v>
      </c>
      <c r="E65" s="250">
        <v>36</v>
      </c>
      <c r="F65" s="250">
        <v>45</v>
      </c>
      <c r="G65" s="250">
        <v>39</v>
      </c>
      <c r="H65" s="250">
        <v>32</v>
      </c>
      <c r="I65" s="250">
        <v>33</v>
      </c>
      <c r="J65" s="250">
        <v>21</v>
      </c>
      <c r="K65" s="250">
        <v>27</v>
      </c>
      <c r="L65" s="250">
        <v>21</v>
      </c>
      <c r="M65" s="250">
        <v>25</v>
      </c>
      <c r="N65" s="251">
        <v>4</v>
      </c>
      <c r="O65" s="252">
        <v>19.047619047619047</v>
      </c>
      <c r="P65" s="252">
        <v>4.9115913555992137</v>
      </c>
      <c r="Q65" s="254">
        <v>51.020408163265309</v>
      </c>
    </row>
    <row r="66" spans="1:17" ht="17.100000000000001" customHeight="1">
      <c r="A66" s="248"/>
      <c r="B66" s="249" t="s">
        <v>253</v>
      </c>
      <c r="C66" s="250">
        <v>98</v>
      </c>
      <c r="D66" s="250">
        <v>93</v>
      </c>
      <c r="E66" s="250">
        <v>74</v>
      </c>
      <c r="F66" s="250">
        <v>80</v>
      </c>
      <c r="G66" s="250">
        <v>72</v>
      </c>
      <c r="H66" s="250">
        <v>87</v>
      </c>
      <c r="I66" s="250">
        <v>67</v>
      </c>
      <c r="J66" s="250">
        <v>61</v>
      </c>
      <c r="K66" s="250">
        <v>61</v>
      </c>
      <c r="L66" s="250">
        <v>81</v>
      </c>
      <c r="M66" s="250">
        <v>70</v>
      </c>
      <c r="N66" s="251">
        <v>-11</v>
      </c>
      <c r="O66" s="252">
        <v>-13.580246913580247</v>
      </c>
      <c r="P66" s="252">
        <v>13.7524557956778</v>
      </c>
      <c r="Q66" s="254">
        <v>71.428571428571431</v>
      </c>
    </row>
    <row r="67" spans="1:17" ht="17.100000000000001" customHeight="1">
      <c r="A67" s="248" t="s">
        <v>102</v>
      </c>
      <c r="B67" s="249" t="s">
        <v>254</v>
      </c>
      <c r="C67" s="250">
        <v>303</v>
      </c>
      <c r="D67" s="250">
        <v>296</v>
      </c>
      <c r="E67" s="250">
        <v>279</v>
      </c>
      <c r="F67" s="250">
        <v>277</v>
      </c>
      <c r="G67" s="250">
        <v>280</v>
      </c>
      <c r="H67" s="250">
        <v>274</v>
      </c>
      <c r="I67" s="250">
        <v>251</v>
      </c>
      <c r="J67" s="250">
        <v>225</v>
      </c>
      <c r="K67" s="250">
        <v>242</v>
      </c>
      <c r="L67" s="250">
        <v>209</v>
      </c>
      <c r="M67" s="250">
        <v>210</v>
      </c>
      <c r="N67" s="251">
        <v>1</v>
      </c>
      <c r="O67" s="252">
        <v>0.4784688995215311</v>
      </c>
      <c r="P67" s="252">
        <v>41.257367387033398</v>
      </c>
      <c r="Q67" s="254">
        <v>69.306930693069305</v>
      </c>
    </row>
    <row r="68" spans="1:17" ht="17.100000000000001" customHeight="1">
      <c r="A68" s="242"/>
      <c r="B68" s="255" t="s">
        <v>255</v>
      </c>
      <c r="C68" s="256">
        <v>2</v>
      </c>
      <c r="D68" s="256">
        <v>0</v>
      </c>
      <c r="E68" s="256">
        <v>0</v>
      </c>
      <c r="F68" s="256">
        <v>2</v>
      </c>
      <c r="G68" s="256">
        <v>1</v>
      </c>
      <c r="H68" s="256">
        <v>1</v>
      </c>
      <c r="I68" s="256">
        <v>2</v>
      </c>
      <c r="J68" s="256">
        <v>3</v>
      </c>
      <c r="K68" s="256">
        <v>2</v>
      </c>
      <c r="L68" s="256">
        <v>1</v>
      </c>
      <c r="M68" s="256">
        <v>3</v>
      </c>
      <c r="N68" s="257">
        <v>2</v>
      </c>
      <c r="O68" s="258">
        <v>200</v>
      </c>
      <c r="P68" s="258">
        <v>0.58939096267190572</v>
      </c>
      <c r="Q68" s="259">
        <v>150</v>
      </c>
    </row>
    <row r="69" spans="1:17" ht="17.100000000000001" customHeight="1">
      <c r="A69" s="260"/>
      <c r="B69" s="261" t="s">
        <v>102</v>
      </c>
      <c r="C69" s="262">
        <v>747</v>
      </c>
      <c r="D69" s="262">
        <v>696</v>
      </c>
      <c r="E69" s="262">
        <v>651</v>
      </c>
      <c r="F69" s="262">
        <v>686</v>
      </c>
      <c r="G69" s="262">
        <v>662</v>
      </c>
      <c r="H69" s="262">
        <v>654</v>
      </c>
      <c r="I69" s="262">
        <v>610</v>
      </c>
      <c r="J69" s="262">
        <v>570</v>
      </c>
      <c r="K69" s="262">
        <v>563</v>
      </c>
      <c r="L69" s="262">
        <v>475</v>
      </c>
      <c r="M69" s="262">
        <v>509</v>
      </c>
      <c r="N69" s="263">
        <v>34</v>
      </c>
      <c r="O69" s="264">
        <v>7.1578947368421044</v>
      </c>
      <c r="P69" s="264">
        <v>100</v>
      </c>
      <c r="Q69" s="265">
        <v>68.13922356091031</v>
      </c>
    </row>
    <row r="70" spans="1:17">
      <c r="A70" s="266"/>
      <c r="B70" s="266"/>
      <c r="C70" s="267"/>
      <c r="D70" s="267"/>
      <c r="E70" s="267"/>
      <c r="F70" s="267"/>
      <c r="G70" s="267"/>
      <c r="H70" s="267"/>
      <c r="I70" s="267"/>
      <c r="J70" s="267"/>
      <c r="K70" s="267"/>
      <c r="L70" s="267"/>
      <c r="M70" s="267"/>
      <c r="N70" s="267"/>
      <c r="O70" s="268"/>
      <c r="P70" s="268"/>
      <c r="Q70" s="267"/>
    </row>
    <row r="71" spans="1:17">
      <c r="A71" s="269" t="s">
        <v>242</v>
      </c>
      <c r="B71" s="270"/>
      <c r="C71" s="271"/>
      <c r="D71" s="271"/>
      <c r="E71" s="271"/>
      <c r="F71" s="271"/>
      <c r="G71" s="271"/>
      <c r="H71" s="271"/>
      <c r="I71" s="271"/>
      <c r="J71" s="271"/>
      <c r="K71" s="271"/>
      <c r="L71" s="271"/>
      <c r="M71" s="271"/>
      <c r="N71" s="271"/>
      <c r="O71" s="271"/>
      <c r="P71" s="271"/>
      <c r="Q71" s="271"/>
    </row>
    <row r="72" spans="1:17">
      <c r="A72" s="269" t="s">
        <v>243</v>
      </c>
      <c r="B72" s="270"/>
      <c r="C72" s="271"/>
      <c r="D72" s="271"/>
      <c r="E72" s="271"/>
      <c r="F72" s="271"/>
      <c r="G72" s="271"/>
      <c r="H72" s="271"/>
      <c r="I72" s="271"/>
      <c r="J72" s="271"/>
      <c r="K72" s="271"/>
      <c r="L72" s="271"/>
      <c r="M72" s="271"/>
      <c r="N72" s="271"/>
      <c r="O72" s="271"/>
      <c r="P72" s="271"/>
      <c r="Q72" s="271"/>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7" t="s">
        <v>264</v>
      </c>
    </row>
    <row r="2" spans="1:17" ht="14.25">
      <c r="A2" s="7"/>
    </row>
    <row r="3" spans="1:17">
      <c r="Q3" s="102" t="s">
        <v>204</v>
      </c>
    </row>
    <row r="4" spans="1:17" ht="17.100000000000001" customHeight="1">
      <c r="A4" s="16"/>
      <c r="B4" s="75" t="s">
        <v>101</v>
      </c>
      <c r="C4" s="104" t="s">
        <v>144</v>
      </c>
      <c r="D4" s="104" t="s">
        <v>144</v>
      </c>
      <c r="E4" s="104" t="s">
        <v>144</v>
      </c>
      <c r="F4" s="104" t="s">
        <v>205</v>
      </c>
      <c r="G4" s="104" t="s">
        <v>205</v>
      </c>
      <c r="H4" s="104" t="s">
        <v>205</v>
      </c>
      <c r="I4" s="104" t="s">
        <v>144</v>
      </c>
      <c r="J4" s="104" t="s">
        <v>205</v>
      </c>
      <c r="K4" s="104" t="s">
        <v>144</v>
      </c>
      <c r="L4" s="104" t="s">
        <v>144</v>
      </c>
      <c r="M4" s="104" t="s">
        <v>265</v>
      </c>
      <c r="N4" s="105"/>
      <c r="O4" s="105"/>
      <c r="P4" s="105"/>
      <c r="Q4" s="17"/>
    </row>
    <row r="5" spans="1:17">
      <c r="A5" s="22"/>
      <c r="B5" s="180"/>
      <c r="C5" s="107" t="s">
        <v>208</v>
      </c>
      <c r="D5" s="107" t="s">
        <v>209</v>
      </c>
      <c r="E5" s="107" t="s">
        <v>210</v>
      </c>
      <c r="F5" s="107" t="s">
        <v>211</v>
      </c>
      <c r="G5" s="107" t="s">
        <v>155</v>
      </c>
      <c r="H5" s="107" t="s">
        <v>156</v>
      </c>
      <c r="I5" s="107" t="s">
        <v>266</v>
      </c>
      <c r="J5" s="107" t="s">
        <v>267</v>
      </c>
      <c r="K5" s="107" t="s">
        <v>268</v>
      </c>
      <c r="L5" s="107" t="s">
        <v>269</v>
      </c>
      <c r="M5" s="107" t="s">
        <v>214</v>
      </c>
      <c r="N5" s="108"/>
      <c r="O5" s="108"/>
      <c r="P5" s="108"/>
      <c r="Q5" s="79"/>
    </row>
    <row r="6" spans="1:17" ht="17.100000000000001" customHeight="1">
      <c r="A6" s="78" t="s">
        <v>257</v>
      </c>
      <c r="B6" s="181"/>
      <c r="C6" s="110" t="s">
        <v>117</v>
      </c>
      <c r="D6" s="110" t="s">
        <v>119</v>
      </c>
      <c r="E6" s="110" t="s">
        <v>270</v>
      </c>
      <c r="F6" s="110" t="s">
        <v>123</v>
      </c>
      <c r="G6" s="110" t="s">
        <v>271</v>
      </c>
      <c r="H6" s="110" t="s">
        <v>272</v>
      </c>
      <c r="I6" s="110" t="s">
        <v>273</v>
      </c>
      <c r="J6" s="110" t="s">
        <v>274</v>
      </c>
      <c r="K6" s="110" t="s">
        <v>275</v>
      </c>
      <c r="L6" s="110" t="s">
        <v>276</v>
      </c>
      <c r="M6" s="111" t="s">
        <v>277</v>
      </c>
      <c r="N6" s="112" t="s">
        <v>278</v>
      </c>
      <c r="O6" s="113" t="s">
        <v>279</v>
      </c>
      <c r="P6" s="113" t="s">
        <v>280</v>
      </c>
      <c r="Q6" s="114" t="s">
        <v>281</v>
      </c>
    </row>
    <row r="7" spans="1:17" ht="17.100000000000001" customHeight="1">
      <c r="A7" s="22"/>
      <c r="B7" s="272" t="s">
        <v>282</v>
      </c>
      <c r="C7" s="273">
        <v>23</v>
      </c>
      <c r="D7" s="273">
        <v>18</v>
      </c>
      <c r="E7" s="273">
        <v>14</v>
      </c>
      <c r="F7" s="273">
        <v>17</v>
      </c>
      <c r="G7" s="273">
        <v>19</v>
      </c>
      <c r="H7" s="273">
        <v>21</v>
      </c>
      <c r="I7" s="273">
        <v>26</v>
      </c>
      <c r="J7" s="273">
        <v>17</v>
      </c>
      <c r="K7" s="273">
        <v>22</v>
      </c>
      <c r="L7" s="273">
        <v>11</v>
      </c>
      <c r="M7" s="273">
        <v>16</v>
      </c>
      <c r="N7" s="274">
        <v>5</v>
      </c>
      <c r="O7" s="131">
        <v>45.454545454545453</v>
      </c>
      <c r="P7" s="131">
        <v>5.0473186119873814</v>
      </c>
      <c r="Q7" s="275">
        <v>69.565217391304344</v>
      </c>
    </row>
    <row r="8" spans="1:17" ht="17.100000000000001" customHeight="1">
      <c r="A8" s="107">
        <v>65</v>
      </c>
      <c r="B8" s="276" t="s">
        <v>283</v>
      </c>
      <c r="C8" s="183">
        <v>1</v>
      </c>
      <c r="D8" s="183">
        <v>2</v>
      </c>
      <c r="E8" s="183">
        <v>2</v>
      </c>
      <c r="F8" s="183">
        <v>0</v>
      </c>
      <c r="G8" s="183">
        <v>0</v>
      </c>
      <c r="H8" s="183">
        <v>1</v>
      </c>
      <c r="I8" s="183">
        <v>2</v>
      </c>
      <c r="J8" s="183">
        <v>2</v>
      </c>
      <c r="K8" s="183">
        <v>2</v>
      </c>
      <c r="L8" s="183">
        <v>3</v>
      </c>
      <c r="M8" s="183">
        <v>0</v>
      </c>
      <c r="N8" s="277">
        <v>-3</v>
      </c>
      <c r="O8" s="119">
        <v>-100</v>
      </c>
      <c r="P8" s="119">
        <v>0</v>
      </c>
      <c r="Q8" s="278">
        <v>0</v>
      </c>
    </row>
    <row r="9" spans="1:17" ht="17.100000000000001" customHeight="1">
      <c r="A9" s="107" t="s">
        <v>284</v>
      </c>
      <c r="B9" s="276" t="s">
        <v>285</v>
      </c>
      <c r="C9" s="183">
        <v>3</v>
      </c>
      <c r="D9" s="183">
        <v>4</v>
      </c>
      <c r="E9" s="183">
        <v>5</v>
      </c>
      <c r="F9" s="183">
        <v>3</v>
      </c>
      <c r="G9" s="183">
        <v>5</v>
      </c>
      <c r="H9" s="183">
        <v>5</v>
      </c>
      <c r="I9" s="183">
        <v>5</v>
      </c>
      <c r="J9" s="183">
        <v>3</v>
      </c>
      <c r="K9" s="183">
        <v>3</v>
      </c>
      <c r="L9" s="183">
        <v>1</v>
      </c>
      <c r="M9" s="183">
        <v>1</v>
      </c>
      <c r="N9" s="277">
        <v>0</v>
      </c>
      <c r="O9" s="119">
        <v>0</v>
      </c>
      <c r="P9" s="119">
        <v>0.31545741324921134</v>
      </c>
      <c r="Q9" s="278">
        <v>33.333333333333329</v>
      </c>
    </row>
    <row r="10" spans="1:17" ht="17.100000000000001" customHeight="1">
      <c r="A10" s="107">
        <v>69</v>
      </c>
      <c r="B10" s="276" t="s">
        <v>286</v>
      </c>
      <c r="C10" s="183">
        <v>10</v>
      </c>
      <c r="D10" s="183">
        <v>4</v>
      </c>
      <c r="E10" s="183">
        <v>13</v>
      </c>
      <c r="F10" s="183">
        <v>8</v>
      </c>
      <c r="G10" s="183">
        <v>12</v>
      </c>
      <c r="H10" s="183">
        <v>9</v>
      </c>
      <c r="I10" s="183">
        <v>7</v>
      </c>
      <c r="J10" s="183">
        <v>10</v>
      </c>
      <c r="K10" s="183">
        <v>7</v>
      </c>
      <c r="L10" s="183">
        <v>10</v>
      </c>
      <c r="M10" s="183">
        <v>12</v>
      </c>
      <c r="N10" s="277">
        <v>2</v>
      </c>
      <c r="O10" s="119">
        <v>20</v>
      </c>
      <c r="P10" s="119">
        <v>3.7854889589905363</v>
      </c>
      <c r="Q10" s="278">
        <v>120</v>
      </c>
    </row>
    <row r="11" spans="1:17" ht="17.100000000000001" customHeight="1">
      <c r="A11" s="107" t="s">
        <v>258</v>
      </c>
      <c r="B11" s="276" t="s">
        <v>254</v>
      </c>
      <c r="C11" s="183">
        <v>22</v>
      </c>
      <c r="D11" s="183">
        <v>22</v>
      </c>
      <c r="E11" s="183">
        <v>26</v>
      </c>
      <c r="F11" s="183">
        <v>39</v>
      </c>
      <c r="G11" s="183">
        <v>26</v>
      </c>
      <c r="H11" s="183">
        <v>23</v>
      </c>
      <c r="I11" s="183">
        <v>23</v>
      </c>
      <c r="J11" s="183">
        <v>22</v>
      </c>
      <c r="K11" s="183">
        <v>33</v>
      </c>
      <c r="L11" s="183">
        <v>17</v>
      </c>
      <c r="M11" s="183">
        <v>19</v>
      </c>
      <c r="N11" s="277">
        <v>2</v>
      </c>
      <c r="O11" s="119">
        <v>11.76470588235294</v>
      </c>
      <c r="P11" s="119">
        <v>5.9936908517350158</v>
      </c>
      <c r="Q11" s="278">
        <v>86.36363636363636</v>
      </c>
    </row>
    <row r="12" spans="1:17" ht="17.100000000000001" customHeight="1">
      <c r="A12" s="22"/>
      <c r="B12" s="279" t="s">
        <v>287</v>
      </c>
      <c r="C12" s="280">
        <v>0</v>
      </c>
      <c r="D12" s="280">
        <v>0</v>
      </c>
      <c r="E12" s="280">
        <v>0</v>
      </c>
      <c r="F12" s="280">
        <v>0</v>
      </c>
      <c r="G12" s="280">
        <v>0</v>
      </c>
      <c r="H12" s="280">
        <v>1</v>
      </c>
      <c r="I12" s="280">
        <v>0</v>
      </c>
      <c r="J12" s="280">
        <v>1</v>
      </c>
      <c r="K12" s="280">
        <v>0</v>
      </c>
      <c r="L12" s="280">
        <v>0</v>
      </c>
      <c r="M12" s="280">
        <v>0</v>
      </c>
      <c r="N12" s="281">
        <v>0</v>
      </c>
      <c r="O12" s="137" t="s">
        <v>222</v>
      </c>
      <c r="P12" s="137">
        <v>0</v>
      </c>
      <c r="Q12" s="282" t="s">
        <v>222</v>
      </c>
    </row>
    <row r="13" spans="1:17" ht="17.100000000000001" customHeight="1">
      <c r="A13" s="283"/>
      <c r="B13" s="29" t="s">
        <v>102</v>
      </c>
      <c r="C13" s="280">
        <v>59</v>
      </c>
      <c r="D13" s="280">
        <v>50</v>
      </c>
      <c r="E13" s="280">
        <v>60</v>
      </c>
      <c r="F13" s="280">
        <v>67</v>
      </c>
      <c r="G13" s="280">
        <v>62</v>
      </c>
      <c r="H13" s="280">
        <v>60</v>
      </c>
      <c r="I13" s="280">
        <v>63</v>
      </c>
      <c r="J13" s="280">
        <v>55</v>
      </c>
      <c r="K13" s="280">
        <v>67</v>
      </c>
      <c r="L13" s="280">
        <v>42</v>
      </c>
      <c r="M13" s="280">
        <v>48</v>
      </c>
      <c r="N13" s="284">
        <v>6</v>
      </c>
      <c r="O13" s="125">
        <v>14.285714285714285</v>
      </c>
      <c r="P13" s="125">
        <v>15.141955835962145</v>
      </c>
      <c r="Q13" s="285">
        <v>81.355932203389841</v>
      </c>
    </row>
    <row r="14" spans="1:17" ht="17.100000000000001" customHeight="1">
      <c r="A14" s="22"/>
      <c r="B14" s="272" t="s">
        <v>249</v>
      </c>
      <c r="C14" s="273">
        <v>12</v>
      </c>
      <c r="D14" s="273">
        <v>17</v>
      </c>
      <c r="E14" s="273">
        <v>11</v>
      </c>
      <c r="F14" s="273">
        <v>17</v>
      </c>
      <c r="G14" s="273">
        <v>10</v>
      </c>
      <c r="H14" s="273">
        <v>21</v>
      </c>
      <c r="I14" s="273">
        <v>17</v>
      </c>
      <c r="J14" s="273">
        <v>18</v>
      </c>
      <c r="K14" s="273">
        <v>22</v>
      </c>
      <c r="L14" s="273">
        <v>17</v>
      </c>
      <c r="M14" s="273">
        <v>13</v>
      </c>
      <c r="N14" s="274">
        <v>-4</v>
      </c>
      <c r="O14" s="131">
        <v>-23.52941176470588</v>
      </c>
      <c r="P14" s="131">
        <v>4.1009463722397479</v>
      </c>
      <c r="Q14" s="275">
        <v>108.33333333333333</v>
      </c>
    </row>
    <row r="15" spans="1:17" ht="17.100000000000001" customHeight="1">
      <c r="A15" s="107">
        <v>70</v>
      </c>
      <c r="B15" s="276" t="s">
        <v>250</v>
      </c>
      <c r="C15" s="183">
        <v>0</v>
      </c>
      <c r="D15" s="183">
        <v>0</v>
      </c>
      <c r="E15" s="183">
        <v>0</v>
      </c>
      <c r="F15" s="183">
        <v>1</v>
      </c>
      <c r="G15" s="183">
        <v>1</v>
      </c>
      <c r="H15" s="183">
        <v>0</v>
      </c>
      <c r="I15" s="183">
        <v>0</v>
      </c>
      <c r="J15" s="183">
        <v>1</v>
      </c>
      <c r="K15" s="183">
        <v>1</v>
      </c>
      <c r="L15" s="183">
        <v>0</v>
      </c>
      <c r="M15" s="183">
        <v>3</v>
      </c>
      <c r="N15" s="277">
        <v>3</v>
      </c>
      <c r="O15" s="119" t="s">
        <v>288</v>
      </c>
      <c r="P15" s="119">
        <v>0.94637223974763407</v>
      </c>
      <c r="Q15" s="278" t="s">
        <v>222</v>
      </c>
    </row>
    <row r="16" spans="1:17" ht="17.100000000000001" customHeight="1">
      <c r="A16" s="107" t="s">
        <v>261</v>
      </c>
      <c r="B16" s="276" t="s">
        <v>251</v>
      </c>
      <c r="C16" s="183">
        <v>2</v>
      </c>
      <c r="D16" s="183">
        <v>4</v>
      </c>
      <c r="E16" s="183">
        <v>3</v>
      </c>
      <c r="F16" s="183">
        <v>6</v>
      </c>
      <c r="G16" s="183">
        <v>5</v>
      </c>
      <c r="H16" s="183">
        <v>4</v>
      </c>
      <c r="I16" s="183">
        <v>1</v>
      </c>
      <c r="J16" s="183">
        <v>2</v>
      </c>
      <c r="K16" s="183">
        <v>1</v>
      </c>
      <c r="L16" s="183">
        <v>3</v>
      </c>
      <c r="M16" s="183">
        <v>3</v>
      </c>
      <c r="N16" s="277">
        <v>0</v>
      </c>
      <c r="O16" s="119">
        <v>0</v>
      </c>
      <c r="P16" s="119">
        <v>0.94637223974763407</v>
      </c>
      <c r="Q16" s="278">
        <v>150</v>
      </c>
    </row>
    <row r="17" spans="1:17" ht="17.100000000000001" customHeight="1">
      <c r="A17" s="107">
        <v>74</v>
      </c>
      <c r="B17" s="276" t="s">
        <v>253</v>
      </c>
      <c r="C17" s="183">
        <v>17</v>
      </c>
      <c r="D17" s="183">
        <v>12</v>
      </c>
      <c r="E17" s="183">
        <v>6</v>
      </c>
      <c r="F17" s="183">
        <v>13</v>
      </c>
      <c r="G17" s="183">
        <v>6</v>
      </c>
      <c r="H17" s="183">
        <v>13</v>
      </c>
      <c r="I17" s="183">
        <v>9</v>
      </c>
      <c r="J17" s="183">
        <v>9</v>
      </c>
      <c r="K17" s="183">
        <v>9</v>
      </c>
      <c r="L17" s="183">
        <v>12</v>
      </c>
      <c r="M17" s="183">
        <v>11</v>
      </c>
      <c r="N17" s="277">
        <v>-1</v>
      </c>
      <c r="O17" s="119">
        <v>-8.3333333333333321</v>
      </c>
      <c r="P17" s="119">
        <v>3.4700315457413247</v>
      </c>
      <c r="Q17" s="278">
        <v>64.705882352941174</v>
      </c>
    </row>
    <row r="18" spans="1:17" ht="17.100000000000001" customHeight="1">
      <c r="A18" s="107" t="s">
        <v>258</v>
      </c>
      <c r="B18" s="276" t="s">
        <v>254</v>
      </c>
      <c r="C18" s="183">
        <v>41</v>
      </c>
      <c r="D18" s="183">
        <v>31</v>
      </c>
      <c r="E18" s="183">
        <v>37</v>
      </c>
      <c r="F18" s="183">
        <v>40</v>
      </c>
      <c r="G18" s="183">
        <v>35</v>
      </c>
      <c r="H18" s="183">
        <v>37</v>
      </c>
      <c r="I18" s="183">
        <v>34</v>
      </c>
      <c r="J18" s="183">
        <v>24</v>
      </c>
      <c r="K18" s="183">
        <v>28</v>
      </c>
      <c r="L18" s="183">
        <v>24</v>
      </c>
      <c r="M18" s="183">
        <v>22</v>
      </c>
      <c r="N18" s="277">
        <v>-2</v>
      </c>
      <c r="O18" s="119">
        <v>-8.3333333333333321</v>
      </c>
      <c r="P18" s="119">
        <v>6.9400630914826493</v>
      </c>
      <c r="Q18" s="278">
        <v>53.658536585365859</v>
      </c>
    </row>
    <row r="19" spans="1:17" ht="17.100000000000001" customHeight="1">
      <c r="A19" s="22"/>
      <c r="B19" s="279" t="s">
        <v>255</v>
      </c>
      <c r="C19" s="280">
        <v>0</v>
      </c>
      <c r="D19" s="280">
        <v>0</v>
      </c>
      <c r="E19" s="280">
        <v>0</v>
      </c>
      <c r="F19" s="280">
        <v>0</v>
      </c>
      <c r="G19" s="280">
        <v>0</v>
      </c>
      <c r="H19" s="280">
        <v>0</v>
      </c>
      <c r="I19" s="280">
        <v>1</v>
      </c>
      <c r="J19" s="280">
        <v>0</v>
      </c>
      <c r="K19" s="280">
        <v>0</v>
      </c>
      <c r="L19" s="280">
        <v>0</v>
      </c>
      <c r="M19" s="280">
        <v>0</v>
      </c>
      <c r="N19" s="281">
        <v>0</v>
      </c>
      <c r="O19" s="137" t="s">
        <v>222</v>
      </c>
      <c r="P19" s="137">
        <v>0</v>
      </c>
      <c r="Q19" s="282" t="s">
        <v>222</v>
      </c>
    </row>
    <row r="20" spans="1:17" ht="17.100000000000001" customHeight="1">
      <c r="A20" s="283"/>
      <c r="B20" s="29" t="s">
        <v>102</v>
      </c>
      <c r="C20" s="280">
        <v>72</v>
      </c>
      <c r="D20" s="280">
        <v>64</v>
      </c>
      <c r="E20" s="280">
        <v>57</v>
      </c>
      <c r="F20" s="280">
        <v>77</v>
      </c>
      <c r="G20" s="280">
        <v>57</v>
      </c>
      <c r="H20" s="280">
        <v>75</v>
      </c>
      <c r="I20" s="280">
        <v>62</v>
      </c>
      <c r="J20" s="280">
        <v>54</v>
      </c>
      <c r="K20" s="280">
        <v>61</v>
      </c>
      <c r="L20" s="280">
        <v>56</v>
      </c>
      <c r="M20" s="280">
        <v>52</v>
      </c>
      <c r="N20" s="284">
        <v>-4</v>
      </c>
      <c r="O20" s="125">
        <v>-7.1428571428571423</v>
      </c>
      <c r="P20" s="125">
        <v>16.403785488958992</v>
      </c>
      <c r="Q20" s="285">
        <v>72.222222222222214</v>
      </c>
    </row>
    <row r="21" spans="1:17" ht="17.100000000000001" customHeight="1">
      <c r="A21" s="22"/>
      <c r="B21" s="272" t="s">
        <v>249</v>
      </c>
      <c r="C21" s="273">
        <v>23</v>
      </c>
      <c r="D21" s="273">
        <v>23</v>
      </c>
      <c r="E21" s="273">
        <v>25</v>
      </c>
      <c r="F21" s="273">
        <v>24</v>
      </c>
      <c r="G21" s="273">
        <v>16</v>
      </c>
      <c r="H21" s="273">
        <v>22</v>
      </c>
      <c r="I21" s="273">
        <v>19</v>
      </c>
      <c r="J21" s="273">
        <v>22</v>
      </c>
      <c r="K21" s="273">
        <v>27</v>
      </c>
      <c r="L21" s="273">
        <v>13</v>
      </c>
      <c r="M21" s="273">
        <v>23</v>
      </c>
      <c r="N21" s="274">
        <v>10</v>
      </c>
      <c r="O21" s="131">
        <v>76.923076923076934</v>
      </c>
      <c r="P21" s="131">
        <v>7.2555205047318623</v>
      </c>
      <c r="Q21" s="275">
        <v>100</v>
      </c>
    </row>
    <row r="22" spans="1:17" ht="17.100000000000001" customHeight="1">
      <c r="A22" s="107">
        <v>75</v>
      </c>
      <c r="B22" s="276" t="s">
        <v>250</v>
      </c>
      <c r="C22" s="183">
        <v>2</v>
      </c>
      <c r="D22" s="183">
        <v>2</v>
      </c>
      <c r="E22" s="183">
        <v>1</v>
      </c>
      <c r="F22" s="183">
        <v>1</v>
      </c>
      <c r="G22" s="183">
        <v>1</v>
      </c>
      <c r="H22" s="183">
        <v>2</v>
      </c>
      <c r="I22" s="183">
        <v>0</v>
      </c>
      <c r="J22" s="183">
        <v>0</v>
      </c>
      <c r="K22" s="183">
        <v>1</v>
      </c>
      <c r="L22" s="183">
        <v>2</v>
      </c>
      <c r="M22" s="183">
        <v>1</v>
      </c>
      <c r="N22" s="277">
        <v>-1</v>
      </c>
      <c r="O22" s="119">
        <v>-50</v>
      </c>
      <c r="P22" s="119">
        <v>0.31545741324921134</v>
      </c>
      <c r="Q22" s="278">
        <v>50</v>
      </c>
    </row>
    <row r="23" spans="1:17" ht="17.100000000000001" customHeight="1">
      <c r="A23" s="107" t="s">
        <v>261</v>
      </c>
      <c r="B23" s="276" t="s">
        <v>251</v>
      </c>
      <c r="C23" s="183">
        <v>3</v>
      </c>
      <c r="D23" s="183">
        <v>0</v>
      </c>
      <c r="E23" s="183">
        <v>4</v>
      </c>
      <c r="F23" s="183">
        <v>3</v>
      </c>
      <c r="G23" s="183">
        <v>5</v>
      </c>
      <c r="H23" s="183">
        <v>4</v>
      </c>
      <c r="I23" s="183">
        <v>6</v>
      </c>
      <c r="J23" s="183">
        <v>2</v>
      </c>
      <c r="K23" s="183">
        <v>4</v>
      </c>
      <c r="L23" s="183">
        <v>3</v>
      </c>
      <c r="M23" s="183">
        <v>3</v>
      </c>
      <c r="N23" s="277">
        <v>0</v>
      </c>
      <c r="O23" s="119">
        <v>0</v>
      </c>
      <c r="P23" s="119">
        <v>0.94637223974763407</v>
      </c>
      <c r="Q23" s="278">
        <v>100</v>
      </c>
    </row>
    <row r="24" spans="1:17" ht="17.100000000000001" customHeight="1">
      <c r="A24" s="107">
        <v>79</v>
      </c>
      <c r="B24" s="276" t="s">
        <v>253</v>
      </c>
      <c r="C24" s="183">
        <v>10</v>
      </c>
      <c r="D24" s="183">
        <v>12</v>
      </c>
      <c r="E24" s="183">
        <v>15</v>
      </c>
      <c r="F24" s="183">
        <v>15</v>
      </c>
      <c r="G24" s="183">
        <v>9</v>
      </c>
      <c r="H24" s="183">
        <v>17</v>
      </c>
      <c r="I24" s="183">
        <v>13</v>
      </c>
      <c r="J24" s="183">
        <v>12</v>
      </c>
      <c r="K24" s="183">
        <v>8</v>
      </c>
      <c r="L24" s="183">
        <v>10</v>
      </c>
      <c r="M24" s="183">
        <v>9</v>
      </c>
      <c r="N24" s="277">
        <v>-1</v>
      </c>
      <c r="O24" s="119">
        <v>-10</v>
      </c>
      <c r="P24" s="119">
        <v>2.8391167192429023</v>
      </c>
      <c r="Q24" s="278">
        <v>90</v>
      </c>
    </row>
    <row r="25" spans="1:17" ht="17.100000000000001" customHeight="1">
      <c r="A25" s="107" t="s">
        <v>258</v>
      </c>
      <c r="B25" s="276" t="s">
        <v>254</v>
      </c>
      <c r="C25" s="183">
        <v>61</v>
      </c>
      <c r="D25" s="183">
        <v>49</v>
      </c>
      <c r="E25" s="183">
        <v>31</v>
      </c>
      <c r="F25" s="183">
        <v>45</v>
      </c>
      <c r="G25" s="183">
        <v>41</v>
      </c>
      <c r="H25" s="183">
        <v>53</v>
      </c>
      <c r="I25" s="183">
        <v>36</v>
      </c>
      <c r="J25" s="183">
        <v>36</v>
      </c>
      <c r="K25" s="183">
        <v>39</v>
      </c>
      <c r="L25" s="183">
        <v>28</v>
      </c>
      <c r="M25" s="183">
        <v>37</v>
      </c>
      <c r="N25" s="277">
        <v>9</v>
      </c>
      <c r="O25" s="119">
        <v>32.142857142857146</v>
      </c>
      <c r="P25" s="119">
        <v>11.67192429022082</v>
      </c>
      <c r="Q25" s="278">
        <v>60.655737704918032</v>
      </c>
    </row>
    <row r="26" spans="1:17" ht="17.100000000000001" customHeight="1">
      <c r="A26" s="22"/>
      <c r="B26" s="279" t="s">
        <v>255</v>
      </c>
      <c r="C26" s="280">
        <v>0</v>
      </c>
      <c r="D26" s="280">
        <v>0</v>
      </c>
      <c r="E26" s="280">
        <v>0</v>
      </c>
      <c r="F26" s="280">
        <v>0</v>
      </c>
      <c r="G26" s="280">
        <v>0</v>
      </c>
      <c r="H26" s="280">
        <v>0</v>
      </c>
      <c r="I26" s="280">
        <v>0</v>
      </c>
      <c r="J26" s="280">
        <v>0</v>
      </c>
      <c r="K26" s="280">
        <v>0</v>
      </c>
      <c r="L26" s="280">
        <v>1</v>
      </c>
      <c r="M26" s="280">
        <v>1</v>
      </c>
      <c r="N26" s="281">
        <v>0</v>
      </c>
      <c r="O26" s="137">
        <v>0</v>
      </c>
      <c r="P26" s="137">
        <v>0.31545741324921134</v>
      </c>
      <c r="Q26" s="282" t="s">
        <v>222</v>
      </c>
    </row>
    <row r="27" spans="1:17" ht="17.100000000000001" customHeight="1">
      <c r="A27" s="283"/>
      <c r="B27" s="29" t="s">
        <v>102</v>
      </c>
      <c r="C27" s="280">
        <v>99</v>
      </c>
      <c r="D27" s="280">
        <v>86</v>
      </c>
      <c r="E27" s="280">
        <v>76</v>
      </c>
      <c r="F27" s="280">
        <v>88</v>
      </c>
      <c r="G27" s="280">
        <v>72</v>
      </c>
      <c r="H27" s="280">
        <v>98</v>
      </c>
      <c r="I27" s="280">
        <v>74</v>
      </c>
      <c r="J27" s="280">
        <v>72</v>
      </c>
      <c r="K27" s="280">
        <v>79</v>
      </c>
      <c r="L27" s="280">
        <v>57</v>
      </c>
      <c r="M27" s="280">
        <v>74</v>
      </c>
      <c r="N27" s="284">
        <v>17</v>
      </c>
      <c r="O27" s="125">
        <v>29.82456140350877</v>
      </c>
      <c r="P27" s="125">
        <v>23.343848580441641</v>
      </c>
      <c r="Q27" s="285">
        <v>74.747474747474755</v>
      </c>
    </row>
    <row r="28" spans="1:17" ht="17.100000000000001" customHeight="1">
      <c r="A28" s="22"/>
      <c r="B28" s="272" t="s">
        <v>249</v>
      </c>
      <c r="C28" s="273">
        <v>21</v>
      </c>
      <c r="D28" s="273">
        <v>19</v>
      </c>
      <c r="E28" s="273">
        <v>21</v>
      </c>
      <c r="F28" s="273">
        <v>28</v>
      </c>
      <c r="G28" s="273">
        <v>18</v>
      </c>
      <c r="H28" s="273">
        <v>16</v>
      </c>
      <c r="I28" s="273">
        <v>16</v>
      </c>
      <c r="J28" s="273">
        <v>16</v>
      </c>
      <c r="K28" s="273">
        <v>22</v>
      </c>
      <c r="L28" s="273">
        <v>12</v>
      </c>
      <c r="M28" s="273">
        <v>19</v>
      </c>
      <c r="N28" s="274">
        <v>7</v>
      </c>
      <c r="O28" s="131">
        <v>58.333333333333336</v>
      </c>
      <c r="P28" s="131">
        <v>5.9936908517350158</v>
      </c>
      <c r="Q28" s="275">
        <v>90.476190476190482</v>
      </c>
    </row>
    <row r="29" spans="1:17" ht="17.100000000000001" customHeight="1">
      <c r="A29" s="107">
        <v>80</v>
      </c>
      <c r="B29" s="276" t="s">
        <v>250</v>
      </c>
      <c r="C29" s="183">
        <v>0</v>
      </c>
      <c r="D29" s="183">
        <v>2</v>
      </c>
      <c r="E29" s="183">
        <v>0</v>
      </c>
      <c r="F29" s="183">
        <v>2</v>
      </c>
      <c r="G29" s="183">
        <v>1</v>
      </c>
      <c r="H29" s="183">
        <v>1</v>
      </c>
      <c r="I29" s="183">
        <v>0</v>
      </c>
      <c r="J29" s="183">
        <v>0</v>
      </c>
      <c r="K29" s="183">
        <v>2</v>
      </c>
      <c r="L29" s="183">
        <v>0</v>
      </c>
      <c r="M29" s="183">
        <v>0</v>
      </c>
      <c r="N29" s="277">
        <v>0</v>
      </c>
      <c r="O29" s="119" t="s">
        <v>222</v>
      </c>
      <c r="P29" s="119">
        <v>0</v>
      </c>
      <c r="Q29" s="278" t="s">
        <v>222</v>
      </c>
    </row>
    <row r="30" spans="1:17" ht="17.100000000000001" customHeight="1">
      <c r="A30" s="107" t="s">
        <v>261</v>
      </c>
      <c r="B30" s="276" t="s">
        <v>251</v>
      </c>
      <c r="C30" s="183">
        <v>5</v>
      </c>
      <c r="D30" s="183">
        <v>2</v>
      </c>
      <c r="E30" s="183">
        <v>3</v>
      </c>
      <c r="F30" s="183">
        <v>4</v>
      </c>
      <c r="G30" s="183">
        <v>2</v>
      </c>
      <c r="H30" s="183">
        <v>2</v>
      </c>
      <c r="I30" s="183">
        <v>4</v>
      </c>
      <c r="J30" s="183">
        <v>0</v>
      </c>
      <c r="K30" s="183">
        <v>3</v>
      </c>
      <c r="L30" s="183">
        <v>1</v>
      </c>
      <c r="M30" s="183">
        <v>3</v>
      </c>
      <c r="N30" s="277">
        <v>2</v>
      </c>
      <c r="O30" s="119">
        <v>200</v>
      </c>
      <c r="P30" s="119">
        <v>0.94637223974763407</v>
      </c>
      <c r="Q30" s="278">
        <v>60</v>
      </c>
    </row>
    <row r="31" spans="1:17" ht="17.100000000000001" customHeight="1">
      <c r="A31" s="107">
        <v>84</v>
      </c>
      <c r="B31" s="276" t="s">
        <v>253</v>
      </c>
      <c r="C31" s="183">
        <v>9</v>
      </c>
      <c r="D31" s="183">
        <v>13</v>
      </c>
      <c r="E31" s="183">
        <v>12</v>
      </c>
      <c r="F31" s="183">
        <v>14</v>
      </c>
      <c r="G31" s="183">
        <v>8</v>
      </c>
      <c r="H31" s="183">
        <v>8</v>
      </c>
      <c r="I31" s="183">
        <v>11</v>
      </c>
      <c r="J31" s="183">
        <v>10</v>
      </c>
      <c r="K31" s="183">
        <v>9</v>
      </c>
      <c r="L31" s="183">
        <v>16</v>
      </c>
      <c r="M31" s="183">
        <v>12</v>
      </c>
      <c r="N31" s="277">
        <v>-4</v>
      </c>
      <c r="O31" s="119">
        <v>-25</v>
      </c>
      <c r="P31" s="119">
        <v>3.7854889589905363</v>
      </c>
      <c r="Q31" s="278">
        <v>133.33333333333331</v>
      </c>
    </row>
    <row r="32" spans="1:17" ht="17.100000000000001" customHeight="1">
      <c r="A32" s="107" t="s">
        <v>258</v>
      </c>
      <c r="B32" s="276" t="s">
        <v>254</v>
      </c>
      <c r="C32" s="183">
        <v>51</v>
      </c>
      <c r="D32" s="183">
        <v>53</v>
      </c>
      <c r="E32" s="183">
        <v>47</v>
      </c>
      <c r="F32" s="183">
        <v>46</v>
      </c>
      <c r="G32" s="183">
        <v>52</v>
      </c>
      <c r="H32" s="183">
        <v>52</v>
      </c>
      <c r="I32" s="183">
        <v>50</v>
      </c>
      <c r="J32" s="183">
        <v>45</v>
      </c>
      <c r="K32" s="183">
        <v>34</v>
      </c>
      <c r="L32" s="183">
        <v>36</v>
      </c>
      <c r="M32" s="183">
        <v>39</v>
      </c>
      <c r="N32" s="277">
        <v>3</v>
      </c>
      <c r="O32" s="119">
        <v>8.3333333333333321</v>
      </c>
      <c r="P32" s="119">
        <v>12.302839116719243</v>
      </c>
      <c r="Q32" s="278">
        <v>76.470588235294116</v>
      </c>
    </row>
    <row r="33" spans="1:17" ht="17.100000000000001" customHeight="1">
      <c r="A33" s="22"/>
      <c r="B33" s="279" t="s">
        <v>255</v>
      </c>
      <c r="C33" s="280">
        <v>0</v>
      </c>
      <c r="D33" s="280">
        <v>0</v>
      </c>
      <c r="E33" s="280">
        <v>0</v>
      </c>
      <c r="F33" s="280">
        <v>1</v>
      </c>
      <c r="G33" s="280">
        <v>0</v>
      </c>
      <c r="H33" s="280">
        <v>0</v>
      </c>
      <c r="I33" s="280">
        <v>0</v>
      </c>
      <c r="J33" s="280">
        <v>0</v>
      </c>
      <c r="K33" s="280">
        <v>0</v>
      </c>
      <c r="L33" s="280">
        <v>0</v>
      </c>
      <c r="M33" s="280">
        <v>1</v>
      </c>
      <c r="N33" s="281">
        <v>1</v>
      </c>
      <c r="O33" s="137" t="s">
        <v>222</v>
      </c>
      <c r="P33" s="137">
        <v>0.31545741324921134</v>
      </c>
      <c r="Q33" s="282" t="s">
        <v>222</v>
      </c>
    </row>
    <row r="34" spans="1:17" ht="17.100000000000001" customHeight="1">
      <c r="A34" s="283"/>
      <c r="B34" s="29" t="s">
        <v>102</v>
      </c>
      <c r="C34" s="280">
        <v>86</v>
      </c>
      <c r="D34" s="280">
        <v>89</v>
      </c>
      <c r="E34" s="280">
        <v>83</v>
      </c>
      <c r="F34" s="280">
        <v>95</v>
      </c>
      <c r="G34" s="280">
        <v>81</v>
      </c>
      <c r="H34" s="280">
        <v>79</v>
      </c>
      <c r="I34" s="280">
        <v>81</v>
      </c>
      <c r="J34" s="280">
        <v>71</v>
      </c>
      <c r="K34" s="280">
        <v>70</v>
      </c>
      <c r="L34" s="280">
        <v>65</v>
      </c>
      <c r="M34" s="280">
        <v>74</v>
      </c>
      <c r="N34" s="284">
        <v>9</v>
      </c>
      <c r="O34" s="125">
        <v>13.846153846153847</v>
      </c>
      <c r="P34" s="125">
        <v>23.343848580441641</v>
      </c>
      <c r="Q34" s="285">
        <v>86.04651162790698</v>
      </c>
    </row>
    <row r="35" spans="1:17" ht="17.100000000000001" customHeight="1">
      <c r="A35" s="22"/>
      <c r="B35" s="272" t="s">
        <v>249</v>
      </c>
      <c r="C35" s="273">
        <v>4</v>
      </c>
      <c r="D35" s="273">
        <v>4</v>
      </c>
      <c r="E35" s="273">
        <v>18</v>
      </c>
      <c r="F35" s="273">
        <v>9</v>
      </c>
      <c r="G35" s="273">
        <v>14</v>
      </c>
      <c r="H35" s="273">
        <v>11</v>
      </c>
      <c r="I35" s="273">
        <v>13</v>
      </c>
      <c r="J35" s="273">
        <v>14</v>
      </c>
      <c r="K35" s="273">
        <v>12</v>
      </c>
      <c r="L35" s="273">
        <v>9</v>
      </c>
      <c r="M35" s="273">
        <v>15</v>
      </c>
      <c r="N35" s="274">
        <v>6</v>
      </c>
      <c r="O35" s="131">
        <v>66.666666666666657</v>
      </c>
      <c r="P35" s="131">
        <v>4.7318611987381702</v>
      </c>
      <c r="Q35" s="275">
        <v>375</v>
      </c>
    </row>
    <row r="36" spans="1:17" ht="17.100000000000001" customHeight="1">
      <c r="A36" s="107">
        <v>85</v>
      </c>
      <c r="B36" s="276" t="s">
        <v>250</v>
      </c>
      <c r="C36" s="183">
        <v>0</v>
      </c>
      <c r="D36" s="183">
        <v>0</v>
      </c>
      <c r="E36" s="183">
        <v>0</v>
      </c>
      <c r="F36" s="183">
        <v>0</v>
      </c>
      <c r="G36" s="183">
        <v>2</v>
      </c>
      <c r="H36" s="183">
        <v>2</v>
      </c>
      <c r="I36" s="183">
        <v>2</v>
      </c>
      <c r="J36" s="183">
        <v>1</v>
      </c>
      <c r="K36" s="183">
        <v>0</v>
      </c>
      <c r="L36" s="183">
        <v>1</v>
      </c>
      <c r="M36" s="183">
        <v>0</v>
      </c>
      <c r="N36" s="277">
        <v>-1</v>
      </c>
      <c r="O36" s="119">
        <v>-100</v>
      </c>
      <c r="P36" s="119">
        <v>0</v>
      </c>
      <c r="Q36" s="278" t="s">
        <v>222</v>
      </c>
    </row>
    <row r="37" spans="1:17" ht="17.100000000000001" customHeight="1">
      <c r="A37" s="107" t="s">
        <v>258</v>
      </c>
      <c r="B37" s="276" t="s">
        <v>251</v>
      </c>
      <c r="C37" s="183">
        <v>3</v>
      </c>
      <c r="D37" s="183">
        <v>1</v>
      </c>
      <c r="E37" s="183">
        <v>1</v>
      </c>
      <c r="F37" s="183">
        <v>3</v>
      </c>
      <c r="G37" s="183">
        <v>3</v>
      </c>
      <c r="H37" s="183">
        <v>1</v>
      </c>
      <c r="I37" s="183">
        <v>1</v>
      </c>
      <c r="J37" s="183">
        <v>1</v>
      </c>
      <c r="K37" s="183">
        <v>1</v>
      </c>
      <c r="L37" s="183">
        <v>1</v>
      </c>
      <c r="M37" s="183">
        <v>1</v>
      </c>
      <c r="N37" s="277">
        <v>0</v>
      </c>
      <c r="O37" s="119">
        <v>0</v>
      </c>
      <c r="P37" s="119">
        <v>0.31545741324921134</v>
      </c>
      <c r="Q37" s="278">
        <v>33.333333333333329</v>
      </c>
    </row>
    <row r="38" spans="1:17" ht="17.100000000000001" customHeight="1">
      <c r="A38" s="107" t="s">
        <v>259</v>
      </c>
      <c r="B38" s="276" t="s">
        <v>253</v>
      </c>
      <c r="C38" s="183">
        <v>10</v>
      </c>
      <c r="D38" s="183">
        <v>10</v>
      </c>
      <c r="E38" s="183">
        <v>5</v>
      </c>
      <c r="F38" s="183">
        <v>3</v>
      </c>
      <c r="G38" s="183">
        <v>6</v>
      </c>
      <c r="H38" s="183">
        <v>10</v>
      </c>
      <c r="I38" s="183">
        <v>6</v>
      </c>
      <c r="J38" s="183">
        <v>3</v>
      </c>
      <c r="K38" s="183">
        <v>5</v>
      </c>
      <c r="L38" s="183">
        <v>6</v>
      </c>
      <c r="M38" s="183">
        <v>6</v>
      </c>
      <c r="N38" s="277">
        <v>0</v>
      </c>
      <c r="O38" s="119">
        <v>0</v>
      </c>
      <c r="P38" s="119">
        <v>1.8927444794952681</v>
      </c>
      <c r="Q38" s="278">
        <v>60</v>
      </c>
    </row>
    <row r="39" spans="1:17" ht="17.100000000000001" customHeight="1">
      <c r="A39" s="107" t="s">
        <v>262</v>
      </c>
      <c r="B39" s="276" t="s">
        <v>254</v>
      </c>
      <c r="C39" s="183">
        <v>40</v>
      </c>
      <c r="D39" s="183">
        <v>46</v>
      </c>
      <c r="E39" s="183">
        <v>52</v>
      </c>
      <c r="F39" s="183">
        <v>38</v>
      </c>
      <c r="G39" s="183">
        <v>43</v>
      </c>
      <c r="H39" s="183">
        <v>33</v>
      </c>
      <c r="I39" s="183">
        <v>39</v>
      </c>
      <c r="J39" s="183">
        <v>39</v>
      </c>
      <c r="K39" s="183">
        <v>48</v>
      </c>
      <c r="L39" s="183">
        <v>49</v>
      </c>
      <c r="M39" s="183">
        <v>46</v>
      </c>
      <c r="N39" s="277">
        <v>-3</v>
      </c>
      <c r="O39" s="119">
        <v>-6.1224489795918364</v>
      </c>
      <c r="P39" s="119">
        <v>14.511041009463725</v>
      </c>
      <c r="Q39" s="278">
        <v>114.99999999999999</v>
      </c>
    </row>
    <row r="40" spans="1:17" ht="17.100000000000001" customHeight="1">
      <c r="A40" s="22"/>
      <c r="B40" s="279" t="s">
        <v>255</v>
      </c>
      <c r="C40" s="280">
        <v>0</v>
      </c>
      <c r="D40" s="280">
        <v>0</v>
      </c>
      <c r="E40" s="280">
        <v>0</v>
      </c>
      <c r="F40" s="280">
        <v>1</v>
      </c>
      <c r="G40" s="280">
        <v>0</v>
      </c>
      <c r="H40" s="280">
        <v>0</v>
      </c>
      <c r="I40" s="280">
        <v>0</v>
      </c>
      <c r="J40" s="280">
        <v>0</v>
      </c>
      <c r="K40" s="280">
        <v>1</v>
      </c>
      <c r="L40" s="280">
        <v>0</v>
      </c>
      <c r="M40" s="280">
        <v>1</v>
      </c>
      <c r="N40" s="281">
        <v>1</v>
      </c>
      <c r="O40" s="137" t="s">
        <v>222</v>
      </c>
      <c r="P40" s="137">
        <v>0.31545741324921134</v>
      </c>
      <c r="Q40" s="282" t="s">
        <v>222</v>
      </c>
    </row>
    <row r="41" spans="1:17" ht="17.100000000000001" customHeight="1">
      <c r="A41" s="283"/>
      <c r="B41" s="29" t="s">
        <v>102</v>
      </c>
      <c r="C41" s="280">
        <v>57</v>
      </c>
      <c r="D41" s="280">
        <v>61</v>
      </c>
      <c r="E41" s="280">
        <v>76</v>
      </c>
      <c r="F41" s="280">
        <v>54</v>
      </c>
      <c r="G41" s="280">
        <v>68</v>
      </c>
      <c r="H41" s="280">
        <v>57</v>
      </c>
      <c r="I41" s="280">
        <v>61</v>
      </c>
      <c r="J41" s="280">
        <v>58</v>
      </c>
      <c r="K41" s="280">
        <v>67</v>
      </c>
      <c r="L41" s="280">
        <v>66</v>
      </c>
      <c r="M41" s="280">
        <v>69</v>
      </c>
      <c r="N41" s="284">
        <v>3</v>
      </c>
      <c r="O41" s="125">
        <v>4.5454545454545459</v>
      </c>
      <c r="P41" s="125">
        <v>21.766561514195583</v>
      </c>
      <c r="Q41" s="285">
        <v>121.05263157894737</v>
      </c>
    </row>
    <row r="42" spans="1:17" ht="17.100000000000001" customHeight="1">
      <c r="A42" s="272"/>
      <c r="B42" s="272" t="s">
        <v>249</v>
      </c>
      <c r="C42" s="275">
        <v>83</v>
      </c>
      <c r="D42" s="275">
        <v>81</v>
      </c>
      <c r="E42" s="275">
        <v>89</v>
      </c>
      <c r="F42" s="275">
        <v>95</v>
      </c>
      <c r="G42" s="275">
        <v>77</v>
      </c>
      <c r="H42" s="275">
        <v>91</v>
      </c>
      <c r="I42" s="275">
        <v>91</v>
      </c>
      <c r="J42" s="275">
        <v>87</v>
      </c>
      <c r="K42" s="275">
        <v>105</v>
      </c>
      <c r="L42" s="275">
        <v>62</v>
      </c>
      <c r="M42" s="275">
        <v>86</v>
      </c>
      <c r="N42" s="274">
        <v>24</v>
      </c>
      <c r="O42" s="131">
        <v>38.70967741935484</v>
      </c>
      <c r="P42" s="131">
        <v>27.129337539432175</v>
      </c>
      <c r="Q42" s="275">
        <v>103.6144578313253</v>
      </c>
    </row>
    <row r="43" spans="1:17" ht="17.100000000000001" customHeight="1">
      <c r="A43" s="115" t="s">
        <v>289</v>
      </c>
      <c r="B43" s="276" t="s">
        <v>250</v>
      </c>
      <c r="C43" s="278">
        <v>3</v>
      </c>
      <c r="D43" s="278">
        <v>6</v>
      </c>
      <c r="E43" s="278">
        <v>3</v>
      </c>
      <c r="F43" s="278">
        <v>4</v>
      </c>
      <c r="G43" s="278">
        <v>5</v>
      </c>
      <c r="H43" s="278">
        <v>6</v>
      </c>
      <c r="I43" s="278">
        <v>4</v>
      </c>
      <c r="J43" s="278">
        <v>4</v>
      </c>
      <c r="K43" s="278">
        <v>6</v>
      </c>
      <c r="L43" s="278">
        <v>6</v>
      </c>
      <c r="M43" s="278">
        <v>4</v>
      </c>
      <c r="N43" s="277">
        <v>-2</v>
      </c>
      <c r="O43" s="119">
        <v>-33.333333333333329</v>
      </c>
      <c r="P43" s="119">
        <v>1.2618296529968454</v>
      </c>
      <c r="Q43" s="278">
        <v>133.33333333333331</v>
      </c>
    </row>
    <row r="44" spans="1:17" ht="17.100000000000001" customHeight="1">
      <c r="A44" s="115" t="s">
        <v>290</v>
      </c>
      <c r="B44" s="276" t="s">
        <v>251</v>
      </c>
      <c r="C44" s="278">
        <v>16</v>
      </c>
      <c r="D44" s="278">
        <v>11</v>
      </c>
      <c r="E44" s="278">
        <v>16</v>
      </c>
      <c r="F44" s="278">
        <v>19</v>
      </c>
      <c r="G44" s="278">
        <v>20</v>
      </c>
      <c r="H44" s="278">
        <v>16</v>
      </c>
      <c r="I44" s="278">
        <v>17</v>
      </c>
      <c r="J44" s="278">
        <v>8</v>
      </c>
      <c r="K44" s="278">
        <v>12</v>
      </c>
      <c r="L44" s="278">
        <v>9</v>
      </c>
      <c r="M44" s="278">
        <v>11</v>
      </c>
      <c r="N44" s="277">
        <v>2</v>
      </c>
      <c r="O44" s="119">
        <v>22.222222222222221</v>
      </c>
      <c r="P44" s="119">
        <v>3.4700315457413247</v>
      </c>
      <c r="Q44" s="278">
        <v>68.75</v>
      </c>
    </row>
    <row r="45" spans="1:17" ht="17.100000000000001" customHeight="1">
      <c r="A45" s="115" t="s">
        <v>291</v>
      </c>
      <c r="B45" s="276" t="s">
        <v>253</v>
      </c>
      <c r="C45" s="278">
        <v>56</v>
      </c>
      <c r="D45" s="278">
        <v>51</v>
      </c>
      <c r="E45" s="278">
        <v>51</v>
      </c>
      <c r="F45" s="278">
        <v>53</v>
      </c>
      <c r="G45" s="278">
        <v>41</v>
      </c>
      <c r="H45" s="278">
        <v>57</v>
      </c>
      <c r="I45" s="278">
        <v>46</v>
      </c>
      <c r="J45" s="278">
        <v>44</v>
      </c>
      <c r="K45" s="278">
        <v>38</v>
      </c>
      <c r="L45" s="278">
        <v>54</v>
      </c>
      <c r="M45" s="278">
        <v>50</v>
      </c>
      <c r="N45" s="277">
        <v>-4</v>
      </c>
      <c r="O45" s="119">
        <v>-7.4074074074074066</v>
      </c>
      <c r="P45" s="119">
        <v>15.772870662460567</v>
      </c>
      <c r="Q45" s="278">
        <v>89.285714285714292</v>
      </c>
    </row>
    <row r="46" spans="1:17" ht="17.100000000000001" customHeight="1">
      <c r="A46" s="115" t="s">
        <v>263</v>
      </c>
      <c r="B46" s="276" t="s">
        <v>254</v>
      </c>
      <c r="C46" s="278">
        <v>215</v>
      </c>
      <c r="D46" s="278">
        <v>201</v>
      </c>
      <c r="E46" s="278">
        <v>193</v>
      </c>
      <c r="F46" s="278">
        <v>208</v>
      </c>
      <c r="G46" s="278">
        <v>197</v>
      </c>
      <c r="H46" s="278">
        <v>198</v>
      </c>
      <c r="I46" s="278">
        <v>182</v>
      </c>
      <c r="J46" s="278">
        <v>166</v>
      </c>
      <c r="K46" s="278">
        <v>182</v>
      </c>
      <c r="L46" s="278">
        <v>154</v>
      </c>
      <c r="M46" s="278">
        <v>163</v>
      </c>
      <c r="N46" s="277">
        <v>9</v>
      </c>
      <c r="O46" s="119">
        <v>5.8441558441558437</v>
      </c>
      <c r="P46" s="119">
        <v>51.419558359621455</v>
      </c>
      <c r="Q46" s="278">
        <v>75.813953488372093</v>
      </c>
    </row>
    <row r="47" spans="1:17" ht="17.100000000000001" customHeight="1">
      <c r="A47" s="115" t="s">
        <v>102</v>
      </c>
      <c r="B47" s="279" t="s">
        <v>255</v>
      </c>
      <c r="C47" s="278">
        <v>0</v>
      </c>
      <c r="D47" s="278">
        <v>0</v>
      </c>
      <c r="E47" s="278">
        <v>0</v>
      </c>
      <c r="F47" s="278">
        <v>2</v>
      </c>
      <c r="G47" s="278">
        <v>0</v>
      </c>
      <c r="H47" s="278">
        <v>1</v>
      </c>
      <c r="I47" s="278">
        <v>1</v>
      </c>
      <c r="J47" s="278">
        <v>1</v>
      </c>
      <c r="K47" s="278">
        <v>1</v>
      </c>
      <c r="L47" s="278">
        <v>1</v>
      </c>
      <c r="M47" s="278">
        <v>3</v>
      </c>
      <c r="N47" s="281">
        <v>2</v>
      </c>
      <c r="O47" s="137">
        <v>200</v>
      </c>
      <c r="P47" s="119">
        <v>0.94637223974763407</v>
      </c>
      <c r="Q47" s="282" t="s">
        <v>222</v>
      </c>
    </row>
    <row r="48" spans="1:17" ht="17.100000000000001" customHeight="1">
      <c r="A48" s="283"/>
      <c r="B48" s="29" t="s">
        <v>102</v>
      </c>
      <c r="C48" s="286">
        <v>373</v>
      </c>
      <c r="D48" s="286">
        <v>350</v>
      </c>
      <c r="E48" s="286">
        <v>352</v>
      </c>
      <c r="F48" s="286">
        <v>381</v>
      </c>
      <c r="G48" s="286">
        <v>340</v>
      </c>
      <c r="H48" s="286">
        <v>369</v>
      </c>
      <c r="I48" s="286">
        <v>341</v>
      </c>
      <c r="J48" s="286">
        <v>310</v>
      </c>
      <c r="K48" s="286">
        <v>344</v>
      </c>
      <c r="L48" s="286">
        <v>286</v>
      </c>
      <c r="M48" s="286">
        <v>317</v>
      </c>
      <c r="N48" s="284">
        <v>31</v>
      </c>
      <c r="O48" s="125">
        <v>10.839160839160838</v>
      </c>
      <c r="P48" s="125">
        <v>100</v>
      </c>
      <c r="Q48" s="285">
        <v>84.986595174262732</v>
      </c>
    </row>
    <row r="49" spans="1:17">
      <c r="A49" s="173"/>
      <c r="B49" s="173"/>
      <c r="C49" s="177"/>
      <c r="D49" s="177"/>
      <c r="E49" s="177"/>
      <c r="F49" s="177"/>
      <c r="G49" s="177"/>
      <c r="H49" s="177"/>
      <c r="I49" s="177"/>
      <c r="J49" s="177"/>
      <c r="K49" s="177"/>
      <c r="L49" s="177"/>
      <c r="M49" s="177"/>
      <c r="N49" s="116"/>
      <c r="O49" s="176"/>
      <c r="P49" s="178"/>
      <c r="Q49" s="177"/>
    </row>
    <row r="50" spans="1:17">
      <c r="A50" s="140" t="s">
        <v>242</v>
      </c>
    </row>
    <row r="51" spans="1:17">
      <c r="A51" s="140" t="s">
        <v>243</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292</v>
      </c>
    </row>
    <row r="3" spans="1:16">
      <c r="P3" s="102" t="s">
        <v>204</v>
      </c>
    </row>
    <row r="4" spans="1:16" ht="19.5" customHeight="1">
      <c r="A4" s="103" t="s">
        <v>101</v>
      </c>
      <c r="B4" s="104" t="s">
        <v>144</v>
      </c>
      <c r="C4" s="104" t="s">
        <v>144</v>
      </c>
      <c r="D4" s="104" t="s">
        <v>144</v>
      </c>
      <c r="E4" s="104" t="s">
        <v>144</v>
      </c>
      <c r="F4" s="104" t="s">
        <v>144</v>
      </c>
      <c r="G4" s="104" t="s">
        <v>144</v>
      </c>
      <c r="H4" s="104" t="s">
        <v>144</v>
      </c>
      <c r="I4" s="104" t="s">
        <v>144</v>
      </c>
      <c r="J4" s="104" t="s">
        <v>144</v>
      </c>
      <c r="K4" s="104" t="s">
        <v>144</v>
      </c>
      <c r="L4" s="104" t="s">
        <v>150</v>
      </c>
      <c r="M4" s="105"/>
      <c r="N4" s="105"/>
      <c r="O4" s="105"/>
      <c r="P4" s="17"/>
    </row>
    <row r="5" spans="1:16">
      <c r="A5" s="144"/>
      <c r="B5" s="107" t="s">
        <v>208</v>
      </c>
      <c r="C5" s="107" t="s">
        <v>209</v>
      </c>
      <c r="D5" s="107" t="s">
        <v>210</v>
      </c>
      <c r="E5" s="107" t="s">
        <v>211</v>
      </c>
      <c r="F5" s="107" t="s">
        <v>155</v>
      </c>
      <c r="G5" s="107" t="s">
        <v>156</v>
      </c>
      <c r="H5" s="107" t="s">
        <v>212</v>
      </c>
      <c r="I5" s="107" t="s">
        <v>158</v>
      </c>
      <c r="J5" s="107" t="s">
        <v>213</v>
      </c>
      <c r="K5" s="107" t="s">
        <v>160</v>
      </c>
      <c r="L5" s="107" t="s">
        <v>214</v>
      </c>
      <c r="M5" s="108"/>
      <c r="N5" s="108"/>
      <c r="O5" s="108"/>
      <c r="P5" s="79"/>
    </row>
    <row r="6" spans="1:16" ht="19.5" customHeight="1">
      <c r="A6" s="109" t="s">
        <v>162</v>
      </c>
      <c r="B6" s="110" t="s">
        <v>117</v>
      </c>
      <c r="C6" s="110" t="s">
        <v>119</v>
      </c>
      <c r="D6" s="110" t="s">
        <v>121</v>
      </c>
      <c r="E6" s="110" t="s">
        <v>123</v>
      </c>
      <c r="F6" s="110" t="s">
        <v>125</v>
      </c>
      <c r="G6" s="110" t="s">
        <v>127</v>
      </c>
      <c r="H6" s="110" t="s">
        <v>129</v>
      </c>
      <c r="I6" s="110" t="s">
        <v>131</v>
      </c>
      <c r="J6" s="110" t="s">
        <v>133</v>
      </c>
      <c r="K6" s="110" t="s">
        <v>135</v>
      </c>
      <c r="L6" s="111" t="s">
        <v>137</v>
      </c>
      <c r="M6" s="112" t="s">
        <v>68</v>
      </c>
      <c r="N6" s="113" t="s">
        <v>69</v>
      </c>
      <c r="O6" s="113" t="s">
        <v>218</v>
      </c>
      <c r="P6" s="114" t="s">
        <v>216</v>
      </c>
    </row>
    <row r="7" spans="1:16" ht="19.5" customHeight="1">
      <c r="A7" s="115" t="s">
        <v>219</v>
      </c>
      <c r="B7" s="267">
        <v>0</v>
      </c>
      <c r="C7" s="250">
        <v>2</v>
      </c>
      <c r="D7" s="250">
        <v>3</v>
      </c>
      <c r="E7" s="250">
        <v>2</v>
      </c>
      <c r="F7" s="250">
        <v>0</v>
      </c>
      <c r="G7" s="250">
        <v>2</v>
      </c>
      <c r="H7" s="250">
        <v>4</v>
      </c>
      <c r="I7" s="250">
        <v>4</v>
      </c>
      <c r="J7" s="250">
        <v>2</v>
      </c>
      <c r="K7" s="250">
        <v>0</v>
      </c>
      <c r="L7" s="287">
        <v>0</v>
      </c>
      <c r="M7" s="288">
        <v>0</v>
      </c>
      <c r="N7" s="252" t="s">
        <v>222</v>
      </c>
      <c r="O7" s="252">
        <v>0</v>
      </c>
      <c r="P7" s="289" t="s">
        <v>222</v>
      </c>
    </row>
    <row r="8" spans="1:16" ht="19.5" customHeight="1">
      <c r="A8" s="115" t="s">
        <v>220</v>
      </c>
      <c r="B8" s="267">
        <v>2</v>
      </c>
      <c r="C8" s="250">
        <v>0</v>
      </c>
      <c r="D8" s="250">
        <v>1</v>
      </c>
      <c r="E8" s="250">
        <v>2</v>
      </c>
      <c r="F8" s="250">
        <v>2</v>
      </c>
      <c r="G8" s="250">
        <v>0</v>
      </c>
      <c r="H8" s="250">
        <v>0</v>
      </c>
      <c r="I8" s="250">
        <v>0</v>
      </c>
      <c r="J8" s="250">
        <v>0</v>
      </c>
      <c r="K8" s="250">
        <v>0</v>
      </c>
      <c r="L8" s="287">
        <v>0</v>
      </c>
      <c r="M8" s="288">
        <v>0</v>
      </c>
      <c r="N8" s="252" t="s">
        <v>222</v>
      </c>
      <c r="O8" s="252">
        <v>0</v>
      </c>
      <c r="P8" s="289">
        <v>0</v>
      </c>
    </row>
    <row r="9" spans="1:16" ht="19.5" customHeight="1">
      <c r="A9" s="115" t="s">
        <v>221</v>
      </c>
      <c r="B9" s="267">
        <v>4</v>
      </c>
      <c r="C9" s="250">
        <v>0</v>
      </c>
      <c r="D9" s="250">
        <v>0</v>
      </c>
      <c r="E9" s="250">
        <v>0</v>
      </c>
      <c r="F9" s="250">
        <v>1</v>
      </c>
      <c r="G9" s="250">
        <v>0</v>
      </c>
      <c r="H9" s="250">
        <v>1</v>
      </c>
      <c r="I9" s="250">
        <v>1</v>
      </c>
      <c r="J9" s="250">
        <v>0</v>
      </c>
      <c r="K9" s="250">
        <v>0</v>
      </c>
      <c r="L9" s="287">
        <v>1</v>
      </c>
      <c r="M9" s="288">
        <v>1</v>
      </c>
      <c r="N9" s="252" t="s">
        <v>222</v>
      </c>
      <c r="O9" s="252">
        <v>0.6578947368421052</v>
      </c>
      <c r="P9" s="289">
        <v>25</v>
      </c>
    </row>
    <row r="10" spans="1:16" ht="19.5" customHeight="1">
      <c r="A10" s="115" t="s">
        <v>223</v>
      </c>
      <c r="B10" s="267">
        <v>4</v>
      </c>
      <c r="C10" s="250">
        <v>10</v>
      </c>
      <c r="D10" s="250">
        <v>5</v>
      </c>
      <c r="E10" s="250">
        <v>8</v>
      </c>
      <c r="F10" s="250">
        <v>12</v>
      </c>
      <c r="G10" s="250">
        <v>10</v>
      </c>
      <c r="H10" s="250">
        <v>8</v>
      </c>
      <c r="I10" s="250">
        <v>3</v>
      </c>
      <c r="J10" s="250">
        <v>4</v>
      </c>
      <c r="K10" s="250">
        <v>3</v>
      </c>
      <c r="L10" s="287">
        <v>6</v>
      </c>
      <c r="M10" s="288">
        <v>3</v>
      </c>
      <c r="N10" s="252">
        <v>100</v>
      </c>
      <c r="O10" s="252">
        <v>3.9473684210526314</v>
      </c>
      <c r="P10" s="289">
        <v>150</v>
      </c>
    </row>
    <row r="11" spans="1:16" ht="19.5" customHeight="1">
      <c r="A11" s="115" t="s">
        <v>224</v>
      </c>
      <c r="B11" s="267">
        <v>19</v>
      </c>
      <c r="C11" s="250">
        <v>13</v>
      </c>
      <c r="D11" s="250">
        <v>15</v>
      </c>
      <c r="E11" s="250">
        <v>21</v>
      </c>
      <c r="F11" s="250">
        <v>16</v>
      </c>
      <c r="G11" s="250">
        <v>17</v>
      </c>
      <c r="H11" s="250">
        <v>25</v>
      </c>
      <c r="I11" s="250">
        <v>8</v>
      </c>
      <c r="J11" s="250">
        <v>12</v>
      </c>
      <c r="K11" s="250">
        <v>4</v>
      </c>
      <c r="L11" s="287">
        <v>6</v>
      </c>
      <c r="M11" s="288">
        <v>2</v>
      </c>
      <c r="N11" s="252">
        <v>50</v>
      </c>
      <c r="O11" s="252">
        <v>3.9473684210526314</v>
      </c>
      <c r="P11" s="289">
        <v>31.578947368421051</v>
      </c>
    </row>
    <row r="12" spans="1:16" ht="19.5" customHeight="1">
      <c r="A12" s="115" t="s">
        <v>225</v>
      </c>
      <c r="B12" s="267">
        <v>15</v>
      </c>
      <c r="C12" s="250">
        <v>13</v>
      </c>
      <c r="D12" s="250">
        <v>15</v>
      </c>
      <c r="E12" s="250">
        <v>14</v>
      </c>
      <c r="F12" s="250">
        <v>15</v>
      </c>
      <c r="G12" s="250">
        <v>7</v>
      </c>
      <c r="H12" s="250">
        <v>9</v>
      </c>
      <c r="I12" s="250">
        <v>10</v>
      </c>
      <c r="J12" s="250">
        <v>1</v>
      </c>
      <c r="K12" s="250">
        <v>8</v>
      </c>
      <c r="L12" s="287">
        <v>3</v>
      </c>
      <c r="M12" s="288">
        <v>-5</v>
      </c>
      <c r="N12" s="252">
        <v>-62.5</v>
      </c>
      <c r="O12" s="252">
        <v>1.9736842105263157</v>
      </c>
      <c r="P12" s="289">
        <v>20</v>
      </c>
    </row>
    <row r="13" spans="1:16" ht="19.5" customHeight="1">
      <c r="A13" s="115" t="s">
        <v>226</v>
      </c>
      <c r="B13" s="267">
        <v>13</v>
      </c>
      <c r="C13" s="250">
        <v>8</v>
      </c>
      <c r="D13" s="250">
        <v>12</v>
      </c>
      <c r="E13" s="250">
        <v>9</v>
      </c>
      <c r="F13" s="250">
        <v>14</v>
      </c>
      <c r="G13" s="250">
        <v>5</v>
      </c>
      <c r="H13" s="250">
        <v>3</v>
      </c>
      <c r="I13" s="250">
        <v>6</v>
      </c>
      <c r="J13" s="250">
        <v>6</v>
      </c>
      <c r="K13" s="250">
        <v>4</v>
      </c>
      <c r="L13" s="287">
        <v>5</v>
      </c>
      <c r="M13" s="288">
        <v>1</v>
      </c>
      <c r="N13" s="252">
        <v>25</v>
      </c>
      <c r="O13" s="252">
        <v>3.2894736842105261</v>
      </c>
      <c r="P13" s="289">
        <v>38.461538461538467</v>
      </c>
    </row>
    <row r="14" spans="1:16" ht="19.5" customHeight="1">
      <c r="A14" s="115" t="s">
        <v>227</v>
      </c>
      <c r="B14" s="267">
        <v>15</v>
      </c>
      <c r="C14" s="250">
        <v>11</v>
      </c>
      <c r="D14" s="250">
        <v>14</v>
      </c>
      <c r="E14" s="250">
        <v>8</v>
      </c>
      <c r="F14" s="250">
        <v>13</v>
      </c>
      <c r="G14" s="250">
        <v>16</v>
      </c>
      <c r="H14" s="250">
        <v>12</v>
      </c>
      <c r="I14" s="250">
        <v>5</v>
      </c>
      <c r="J14" s="250">
        <v>5</v>
      </c>
      <c r="K14" s="250">
        <v>4</v>
      </c>
      <c r="L14" s="287">
        <v>5</v>
      </c>
      <c r="M14" s="288">
        <v>1</v>
      </c>
      <c r="N14" s="252">
        <v>25</v>
      </c>
      <c r="O14" s="252">
        <v>3.2894736842105261</v>
      </c>
      <c r="P14" s="289">
        <v>33.333333333333329</v>
      </c>
    </row>
    <row r="15" spans="1:16" ht="19.5" customHeight="1">
      <c r="A15" s="115" t="s">
        <v>228</v>
      </c>
      <c r="B15" s="267">
        <v>7</v>
      </c>
      <c r="C15" s="250">
        <v>7</v>
      </c>
      <c r="D15" s="250">
        <v>16</v>
      </c>
      <c r="E15" s="250">
        <v>9</v>
      </c>
      <c r="F15" s="250">
        <v>13</v>
      </c>
      <c r="G15" s="250">
        <v>10</v>
      </c>
      <c r="H15" s="250">
        <v>7</v>
      </c>
      <c r="I15" s="250">
        <v>11</v>
      </c>
      <c r="J15" s="250">
        <v>9</v>
      </c>
      <c r="K15" s="250">
        <v>7</v>
      </c>
      <c r="L15" s="287">
        <v>5</v>
      </c>
      <c r="M15" s="288">
        <v>-2</v>
      </c>
      <c r="N15" s="252">
        <v>-28.571428571428569</v>
      </c>
      <c r="O15" s="252">
        <v>3.2894736842105261</v>
      </c>
      <c r="P15" s="289">
        <v>71.428571428571431</v>
      </c>
    </row>
    <row r="16" spans="1:16" ht="19.5" customHeight="1">
      <c r="A16" s="115" t="s">
        <v>229</v>
      </c>
      <c r="B16" s="267">
        <v>11</v>
      </c>
      <c r="C16" s="250">
        <v>8</v>
      </c>
      <c r="D16" s="250">
        <v>16</v>
      </c>
      <c r="E16" s="250">
        <v>14</v>
      </c>
      <c r="F16" s="250">
        <v>8</v>
      </c>
      <c r="G16" s="250">
        <v>9</v>
      </c>
      <c r="H16" s="250">
        <v>10</v>
      </c>
      <c r="I16" s="250">
        <v>11</v>
      </c>
      <c r="J16" s="250">
        <v>12</v>
      </c>
      <c r="K16" s="250">
        <v>8</v>
      </c>
      <c r="L16" s="287">
        <v>5</v>
      </c>
      <c r="M16" s="288">
        <v>-3</v>
      </c>
      <c r="N16" s="252">
        <v>-37.5</v>
      </c>
      <c r="O16" s="252">
        <v>3.2894736842105261</v>
      </c>
      <c r="P16" s="289">
        <v>45.454545454545453</v>
      </c>
    </row>
    <row r="17" spans="1:16" ht="19.5" customHeight="1">
      <c r="A17" s="115" t="s">
        <v>230</v>
      </c>
      <c r="B17" s="267">
        <v>15</v>
      </c>
      <c r="C17" s="250">
        <v>11</v>
      </c>
      <c r="D17" s="250">
        <v>10</v>
      </c>
      <c r="E17" s="250">
        <v>12</v>
      </c>
      <c r="F17" s="250">
        <v>15</v>
      </c>
      <c r="G17" s="250">
        <v>13</v>
      </c>
      <c r="H17" s="250">
        <v>12</v>
      </c>
      <c r="I17" s="250">
        <v>23</v>
      </c>
      <c r="J17" s="250">
        <v>11</v>
      </c>
      <c r="K17" s="250">
        <v>5</v>
      </c>
      <c r="L17" s="287">
        <v>9</v>
      </c>
      <c r="M17" s="288">
        <v>4</v>
      </c>
      <c r="N17" s="252">
        <v>80</v>
      </c>
      <c r="O17" s="252">
        <v>5.9210526315789469</v>
      </c>
      <c r="P17" s="289">
        <v>60</v>
      </c>
    </row>
    <row r="18" spans="1:16" ht="19.5" customHeight="1">
      <c r="A18" s="115" t="s">
        <v>231</v>
      </c>
      <c r="B18" s="267">
        <v>20</v>
      </c>
      <c r="C18" s="250">
        <v>19</v>
      </c>
      <c r="D18" s="250">
        <v>13</v>
      </c>
      <c r="E18" s="250">
        <v>17</v>
      </c>
      <c r="F18" s="250">
        <v>18</v>
      </c>
      <c r="G18" s="250">
        <v>18</v>
      </c>
      <c r="H18" s="250">
        <v>16</v>
      </c>
      <c r="I18" s="250">
        <v>15</v>
      </c>
      <c r="J18" s="250">
        <v>11</v>
      </c>
      <c r="K18" s="250">
        <v>7</v>
      </c>
      <c r="L18" s="287">
        <v>5</v>
      </c>
      <c r="M18" s="288">
        <v>-2</v>
      </c>
      <c r="N18" s="252">
        <v>-28.571428571428569</v>
      </c>
      <c r="O18" s="252">
        <v>3.2894736842105261</v>
      </c>
      <c r="P18" s="289">
        <v>25</v>
      </c>
    </row>
    <row r="19" spans="1:16" ht="19.5" customHeight="1">
      <c r="A19" s="115" t="s">
        <v>232</v>
      </c>
      <c r="B19" s="267">
        <v>21</v>
      </c>
      <c r="C19" s="250">
        <v>27</v>
      </c>
      <c r="D19" s="250">
        <v>18</v>
      </c>
      <c r="E19" s="250">
        <v>21</v>
      </c>
      <c r="F19" s="250">
        <v>17</v>
      </c>
      <c r="G19" s="250">
        <v>14</v>
      </c>
      <c r="H19" s="250">
        <v>13</v>
      </c>
      <c r="I19" s="250">
        <v>29</v>
      </c>
      <c r="J19" s="250">
        <v>13</v>
      </c>
      <c r="K19" s="250">
        <v>15</v>
      </c>
      <c r="L19" s="287">
        <v>16</v>
      </c>
      <c r="M19" s="288">
        <v>1</v>
      </c>
      <c r="N19" s="252">
        <v>6.666666666666667</v>
      </c>
      <c r="O19" s="252">
        <v>10.526315789473683</v>
      </c>
      <c r="P19" s="289">
        <v>76.19047619047619</v>
      </c>
    </row>
    <row r="20" spans="1:16" ht="19.5" customHeight="1">
      <c r="A20" s="115" t="s">
        <v>233</v>
      </c>
      <c r="B20" s="267">
        <v>23</v>
      </c>
      <c r="C20" s="250">
        <v>18</v>
      </c>
      <c r="D20" s="250">
        <v>14</v>
      </c>
      <c r="E20" s="250">
        <v>17</v>
      </c>
      <c r="F20" s="250">
        <v>19</v>
      </c>
      <c r="G20" s="250">
        <v>21</v>
      </c>
      <c r="H20" s="250">
        <v>26</v>
      </c>
      <c r="I20" s="250">
        <v>17</v>
      </c>
      <c r="J20" s="250">
        <v>22</v>
      </c>
      <c r="K20" s="250">
        <v>11</v>
      </c>
      <c r="L20" s="287">
        <v>16</v>
      </c>
      <c r="M20" s="288">
        <v>5</v>
      </c>
      <c r="N20" s="252">
        <v>45.454545454545453</v>
      </c>
      <c r="O20" s="252">
        <v>10.526315789473683</v>
      </c>
      <c r="P20" s="289">
        <v>69.565217391304344</v>
      </c>
    </row>
    <row r="21" spans="1:16" ht="19.5" customHeight="1">
      <c r="A21" s="115" t="s">
        <v>234</v>
      </c>
      <c r="B21" s="267">
        <v>12</v>
      </c>
      <c r="C21" s="250">
        <v>17</v>
      </c>
      <c r="D21" s="250">
        <v>11</v>
      </c>
      <c r="E21" s="250">
        <v>17</v>
      </c>
      <c r="F21" s="250">
        <v>10</v>
      </c>
      <c r="G21" s="250">
        <v>21</v>
      </c>
      <c r="H21" s="250">
        <v>17</v>
      </c>
      <c r="I21" s="250">
        <v>18</v>
      </c>
      <c r="J21" s="250">
        <v>22</v>
      </c>
      <c r="K21" s="250">
        <v>17</v>
      </c>
      <c r="L21" s="287">
        <v>13</v>
      </c>
      <c r="M21" s="288">
        <v>-4</v>
      </c>
      <c r="N21" s="252">
        <v>-23.52941176470588</v>
      </c>
      <c r="O21" s="252">
        <v>8.5526315789473681</v>
      </c>
      <c r="P21" s="289">
        <v>108.33333333333333</v>
      </c>
    </row>
    <row r="22" spans="1:16" ht="19.5" customHeight="1">
      <c r="A22" s="115" t="s">
        <v>235</v>
      </c>
      <c r="B22" s="267">
        <v>23</v>
      </c>
      <c r="C22" s="250">
        <v>23</v>
      </c>
      <c r="D22" s="250">
        <v>25</v>
      </c>
      <c r="E22" s="250">
        <v>24</v>
      </c>
      <c r="F22" s="250">
        <v>16</v>
      </c>
      <c r="G22" s="250">
        <v>22</v>
      </c>
      <c r="H22" s="250">
        <v>19</v>
      </c>
      <c r="I22" s="250">
        <v>22</v>
      </c>
      <c r="J22" s="250">
        <v>27</v>
      </c>
      <c r="K22" s="250">
        <v>13</v>
      </c>
      <c r="L22" s="287">
        <v>23</v>
      </c>
      <c r="M22" s="288">
        <v>10</v>
      </c>
      <c r="N22" s="252">
        <v>76.923076923076934</v>
      </c>
      <c r="O22" s="252">
        <v>15.131578947368421</v>
      </c>
      <c r="P22" s="289">
        <v>100</v>
      </c>
    </row>
    <row r="23" spans="1:16" ht="19.5" customHeight="1">
      <c r="A23" s="115" t="s">
        <v>236</v>
      </c>
      <c r="B23" s="267">
        <v>21</v>
      </c>
      <c r="C23" s="250">
        <v>19</v>
      </c>
      <c r="D23" s="250">
        <v>21</v>
      </c>
      <c r="E23" s="250">
        <v>28</v>
      </c>
      <c r="F23" s="250">
        <v>18</v>
      </c>
      <c r="G23" s="250">
        <v>16</v>
      </c>
      <c r="H23" s="250">
        <v>16</v>
      </c>
      <c r="I23" s="250">
        <v>16</v>
      </c>
      <c r="J23" s="250">
        <v>22</v>
      </c>
      <c r="K23" s="250">
        <v>12</v>
      </c>
      <c r="L23" s="287">
        <v>19</v>
      </c>
      <c r="M23" s="288">
        <v>7</v>
      </c>
      <c r="N23" s="252">
        <v>58.333333333333336</v>
      </c>
      <c r="O23" s="252">
        <v>12.5</v>
      </c>
      <c r="P23" s="289">
        <v>90.476190476190482</v>
      </c>
    </row>
    <row r="24" spans="1:16" ht="19.5" customHeight="1">
      <c r="A24" s="115" t="s">
        <v>237</v>
      </c>
      <c r="B24" s="267">
        <v>4</v>
      </c>
      <c r="C24" s="250">
        <v>4</v>
      </c>
      <c r="D24" s="250">
        <v>18</v>
      </c>
      <c r="E24" s="250">
        <v>9</v>
      </c>
      <c r="F24" s="250">
        <v>14</v>
      </c>
      <c r="G24" s="250">
        <v>11</v>
      </c>
      <c r="H24" s="250">
        <v>13</v>
      </c>
      <c r="I24" s="250">
        <v>14</v>
      </c>
      <c r="J24" s="250">
        <v>12</v>
      </c>
      <c r="K24" s="250">
        <v>9</v>
      </c>
      <c r="L24" s="287">
        <v>15</v>
      </c>
      <c r="M24" s="288">
        <v>6</v>
      </c>
      <c r="N24" s="252">
        <v>66.666666666666657</v>
      </c>
      <c r="O24" s="252">
        <v>9.8684210526315788</v>
      </c>
      <c r="P24" s="289">
        <v>375</v>
      </c>
    </row>
    <row r="25" spans="1:16" ht="19.5" customHeight="1">
      <c r="A25" s="121" t="s">
        <v>238</v>
      </c>
      <c r="B25" s="290">
        <v>229</v>
      </c>
      <c r="C25" s="262">
        <v>210</v>
      </c>
      <c r="D25" s="262">
        <v>227</v>
      </c>
      <c r="E25" s="262">
        <v>232</v>
      </c>
      <c r="F25" s="262">
        <v>221</v>
      </c>
      <c r="G25" s="262">
        <v>212</v>
      </c>
      <c r="H25" s="262">
        <v>211</v>
      </c>
      <c r="I25" s="262">
        <v>213</v>
      </c>
      <c r="J25" s="262">
        <v>191</v>
      </c>
      <c r="K25" s="262">
        <v>127</v>
      </c>
      <c r="L25" s="291">
        <v>152</v>
      </c>
      <c r="M25" s="292">
        <v>25</v>
      </c>
      <c r="N25" s="264">
        <v>19.685039370078741</v>
      </c>
      <c r="O25" s="264">
        <v>100</v>
      </c>
      <c r="P25" s="293">
        <v>66.375545851528386</v>
      </c>
    </row>
    <row r="26" spans="1:16" ht="19.5" customHeight="1">
      <c r="A26" s="127" t="s">
        <v>239</v>
      </c>
      <c r="B26" s="294"/>
      <c r="C26" s="294"/>
      <c r="D26" s="294"/>
      <c r="E26" s="294"/>
      <c r="F26" s="294"/>
      <c r="G26" s="294"/>
      <c r="H26" s="294"/>
      <c r="I26" s="294"/>
      <c r="J26" s="294"/>
      <c r="K26" s="294"/>
      <c r="L26" s="294"/>
      <c r="M26" s="295"/>
      <c r="N26" s="296"/>
      <c r="O26" s="296"/>
      <c r="P26" s="294"/>
    </row>
    <row r="27" spans="1:16" ht="19.5" customHeight="1">
      <c r="A27" s="76" t="s">
        <v>240</v>
      </c>
      <c r="B27" s="267">
        <v>146</v>
      </c>
      <c r="C27" s="250">
        <v>129</v>
      </c>
      <c r="D27" s="250">
        <v>138</v>
      </c>
      <c r="E27" s="250">
        <v>137</v>
      </c>
      <c r="F27" s="250">
        <v>144</v>
      </c>
      <c r="G27" s="250">
        <v>121</v>
      </c>
      <c r="H27" s="250">
        <v>120</v>
      </c>
      <c r="I27" s="250">
        <v>126</v>
      </c>
      <c r="J27" s="250">
        <v>86</v>
      </c>
      <c r="K27" s="250">
        <v>65</v>
      </c>
      <c r="L27" s="287">
        <v>66</v>
      </c>
      <c r="M27" s="288">
        <v>1</v>
      </c>
      <c r="N27" s="252">
        <v>1.5384615384615385</v>
      </c>
      <c r="O27" s="252">
        <v>43.421052631578952</v>
      </c>
      <c r="P27" s="289">
        <v>45.205479452054789</v>
      </c>
    </row>
    <row r="28" spans="1:16" ht="19.5" customHeight="1">
      <c r="A28" s="133" t="s">
        <v>241</v>
      </c>
      <c r="B28" s="294">
        <v>83</v>
      </c>
      <c r="C28" s="256">
        <v>81</v>
      </c>
      <c r="D28" s="256">
        <v>89</v>
      </c>
      <c r="E28" s="256">
        <v>95</v>
      </c>
      <c r="F28" s="256">
        <v>77</v>
      </c>
      <c r="G28" s="256">
        <v>91</v>
      </c>
      <c r="H28" s="256">
        <v>91</v>
      </c>
      <c r="I28" s="256">
        <v>87</v>
      </c>
      <c r="J28" s="256">
        <v>105</v>
      </c>
      <c r="K28" s="256">
        <v>62</v>
      </c>
      <c r="L28" s="297">
        <v>86</v>
      </c>
      <c r="M28" s="298">
        <v>24</v>
      </c>
      <c r="N28" s="258">
        <v>38.70967741935484</v>
      </c>
      <c r="O28" s="258">
        <v>56.578947368421048</v>
      </c>
      <c r="P28" s="299">
        <v>103.6144578313253</v>
      </c>
    </row>
    <row r="29" spans="1:16">
      <c r="A29" s="300"/>
      <c r="B29" s="267"/>
      <c r="C29" s="267"/>
      <c r="D29" s="267"/>
      <c r="E29" s="267"/>
      <c r="F29" s="267"/>
      <c r="G29" s="267"/>
      <c r="H29" s="267"/>
      <c r="I29" s="267"/>
      <c r="J29" s="267"/>
      <c r="K29" s="267"/>
      <c r="L29" s="267"/>
      <c r="M29" s="301"/>
      <c r="N29" s="302"/>
      <c r="O29" s="268"/>
      <c r="P29" s="267"/>
    </row>
    <row r="30" spans="1:16">
      <c r="A30" t="s">
        <v>242</v>
      </c>
    </row>
    <row r="31" spans="1:16">
      <c r="A31" t="s">
        <v>243</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7" t="s">
        <v>293</v>
      </c>
    </row>
    <row r="2" spans="1:17" ht="14.25">
      <c r="A2" s="7"/>
    </row>
    <row r="3" spans="1:17">
      <c r="Q3" s="102" t="s">
        <v>204</v>
      </c>
    </row>
    <row r="4" spans="1:17" ht="19.5" customHeight="1">
      <c r="A4" s="303"/>
      <c r="B4" s="75" t="s">
        <v>101</v>
      </c>
      <c r="C4" s="104" t="s">
        <v>144</v>
      </c>
      <c r="D4" s="104" t="s">
        <v>144</v>
      </c>
      <c r="E4" s="104" t="s">
        <v>144</v>
      </c>
      <c r="F4" s="104" t="s">
        <v>144</v>
      </c>
      <c r="G4" s="104" t="s">
        <v>144</v>
      </c>
      <c r="H4" s="104" t="s">
        <v>144</v>
      </c>
      <c r="I4" s="104" t="s">
        <v>144</v>
      </c>
      <c r="J4" s="104" t="s">
        <v>144</v>
      </c>
      <c r="K4" s="104" t="s">
        <v>144</v>
      </c>
      <c r="L4" s="104" t="s">
        <v>144</v>
      </c>
      <c r="M4" s="104" t="s">
        <v>150</v>
      </c>
      <c r="N4" s="105"/>
      <c r="O4" s="105"/>
      <c r="P4" s="105"/>
      <c r="Q4" s="17"/>
    </row>
    <row r="5" spans="1:17">
      <c r="A5" s="83"/>
      <c r="B5" s="180"/>
      <c r="C5" s="107" t="s">
        <v>208</v>
      </c>
      <c r="D5" s="107" t="s">
        <v>209</v>
      </c>
      <c r="E5" s="107" t="s">
        <v>210</v>
      </c>
      <c r="F5" s="107" t="s">
        <v>211</v>
      </c>
      <c r="G5" s="107" t="s">
        <v>155</v>
      </c>
      <c r="H5" s="107" t="s">
        <v>156</v>
      </c>
      <c r="I5" s="107" t="s">
        <v>212</v>
      </c>
      <c r="J5" s="107" t="s">
        <v>158</v>
      </c>
      <c r="K5" s="107" t="s">
        <v>213</v>
      </c>
      <c r="L5" s="107" t="s">
        <v>160</v>
      </c>
      <c r="M5" s="107" t="s">
        <v>214</v>
      </c>
      <c r="N5" s="108"/>
      <c r="O5" s="108"/>
      <c r="P5" s="108"/>
      <c r="Q5" s="79"/>
    </row>
    <row r="6" spans="1:17" ht="19.5" customHeight="1">
      <c r="A6" s="78" t="s">
        <v>294</v>
      </c>
      <c r="B6" s="181"/>
      <c r="C6" s="110" t="s">
        <v>117</v>
      </c>
      <c r="D6" s="110" t="s">
        <v>119</v>
      </c>
      <c r="E6" s="110" t="s">
        <v>121</v>
      </c>
      <c r="F6" s="110" t="s">
        <v>123</v>
      </c>
      <c r="G6" s="110" t="s">
        <v>295</v>
      </c>
      <c r="H6" s="110" t="s">
        <v>127</v>
      </c>
      <c r="I6" s="110" t="s">
        <v>129</v>
      </c>
      <c r="J6" s="110" t="s">
        <v>131</v>
      </c>
      <c r="K6" s="110" t="s">
        <v>133</v>
      </c>
      <c r="L6" s="110" t="s">
        <v>135</v>
      </c>
      <c r="M6" s="111" t="s">
        <v>137</v>
      </c>
      <c r="N6" s="112" t="s">
        <v>68</v>
      </c>
      <c r="O6" s="113" t="s">
        <v>69</v>
      </c>
      <c r="P6" s="113" t="s">
        <v>218</v>
      </c>
      <c r="Q6" s="114" t="s">
        <v>216</v>
      </c>
    </row>
    <row r="7" spans="1:17" ht="19.5" customHeight="1">
      <c r="A7" s="16" t="s">
        <v>296</v>
      </c>
      <c r="B7" s="17"/>
      <c r="C7" s="273">
        <v>115</v>
      </c>
      <c r="D7" s="273">
        <v>102</v>
      </c>
      <c r="E7" s="273">
        <v>127</v>
      </c>
      <c r="F7" s="273">
        <v>115</v>
      </c>
      <c r="G7" s="273">
        <v>118</v>
      </c>
      <c r="H7" s="273">
        <v>106</v>
      </c>
      <c r="I7" s="273">
        <v>102</v>
      </c>
      <c r="J7" s="273">
        <v>118</v>
      </c>
      <c r="K7" s="273">
        <v>111</v>
      </c>
      <c r="L7" s="273">
        <v>71</v>
      </c>
      <c r="M7" s="273">
        <v>78</v>
      </c>
      <c r="N7" s="274">
        <v>7</v>
      </c>
      <c r="O7" s="131">
        <v>9.8591549295774641</v>
      </c>
      <c r="P7" s="304">
        <v>51.315789473684212</v>
      </c>
      <c r="Q7" s="275">
        <v>67.826086956521735</v>
      </c>
    </row>
    <row r="8" spans="1:17" ht="19.5" customHeight="1">
      <c r="A8" s="22" t="s">
        <v>297</v>
      </c>
      <c r="B8" s="182"/>
      <c r="C8" s="183">
        <v>109</v>
      </c>
      <c r="D8" s="183">
        <v>102</v>
      </c>
      <c r="E8" s="183">
        <v>95</v>
      </c>
      <c r="F8" s="183">
        <v>110</v>
      </c>
      <c r="G8" s="183">
        <v>95</v>
      </c>
      <c r="H8" s="183">
        <v>102</v>
      </c>
      <c r="I8" s="183">
        <v>91</v>
      </c>
      <c r="J8" s="183">
        <v>87</v>
      </c>
      <c r="K8" s="183">
        <v>76</v>
      </c>
      <c r="L8" s="183">
        <v>55</v>
      </c>
      <c r="M8" s="183">
        <v>67</v>
      </c>
      <c r="N8" s="277">
        <v>12</v>
      </c>
      <c r="O8" s="119">
        <v>21.818181818181817</v>
      </c>
      <c r="P8" s="184">
        <v>44.078947368421048</v>
      </c>
      <c r="Q8" s="278">
        <v>61.467889908256879</v>
      </c>
    </row>
    <row r="9" spans="1:17" ht="19.5" customHeight="1">
      <c r="A9" s="22" t="s">
        <v>298</v>
      </c>
      <c r="B9" s="182"/>
      <c r="C9" s="183">
        <v>5</v>
      </c>
      <c r="D9" s="183">
        <v>6</v>
      </c>
      <c r="E9" s="183">
        <v>5</v>
      </c>
      <c r="F9" s="183">
        <v>7</v>
      </c>
      <c r="G9" s="183">
        <v>8</v>
      </c>
      <c r="H9" s="183">
        <v>4</v>
      </c>
      <c r="I9" s="183">
        <v>18</v>
      </c>
      <c r="J9" s="183">
        <v>8</v>
      </c>
      <c r="K9" s="183">
        <v>4</v>
      </c>
      <c r="L9" s="183">
        <v>1</v>
      </c>
      <c r="M9" s="183">
        <v>7</v>
      </c>
      <c r="N9" s="277">
        <v>6</v>
      </c>
      <c r="O9" s="119">
        <v>600</v>
      </c>
      <c r="P9" s="184">
        <v>4.6052631578947363</v>
      </c>
      <c r="Q9" s="278">
        <v>140</v>
      </c>
    </row>
    <row r="10" spans="1:17" ht="19.5" customHeight="1" thickBot="1">
      <c r="A10" s="305" t="s">
        <v>103</v>
      </c>
      <c r="B10" s="306"/>
      <c r="C10" s="307">
        <v>229</v>
      </c>
      <c r="D10" s="307">
        <v>210</v>
      </c>
      <c r="E10" s="307">
        <v>227</v>
      </c>
      <c r="F10" s="307">
        <v>232</v>
      </c>
      <c r="G10" s="307">
        <v>221</v>
      </c>
      <c r="H10" s="307">
        <v>212</v>
      </c>
      <c r="I10" s="307">
        <v>211</v>
      </c>
      <c r="J10" s="307">
        <v>213</v>
      </c>
      <c r="K10" s="307">
        <v>191</v>
      </c>
      <c r="L10" s="307">
        <v>127</v>
      </c>
      <c r="M10" s="307">
        <v>152</v>
      </c>
      <c r="N10" s="308">
        <v>25</v>
      </c>
      <c r="O10" s="309">
        <v>19.685039370078741</v>
      </c>
      <c r="P10" s="310">
        <v>100</v>
      </c>
      <c r="Q10" s="311">
        <v>66.375545851528386</v>
      </c>
    </row>
    <row r="11" spans="1:17" ht="19.5" customHeight="1" thickTop="1">
      <c r="A11" s="236" t="s">
        <v>299</v>
      </c>
      <c r="B11" s="312"/>
      <c r="C11" s="158">
        <v>47.598253275109172</v>
      </c>
      <c r="D11" s="158">
        <v>48.571428571428569</v>
      </c>
      <c r="E11" s="158">
        <v>41.85022026431718</v>
      </c>
      <c r="F11" s="158">
        <v>47.413793103448278</v>
      </c>
      <c r="G11" s="158">
        <v>42.986425339366519</v>
      </c>
      <c r="H11" s="158">
        <v>48.113207547169814</v>
      </c>
      <c r="I11" s="158">
        <v>43.127962085308056</v>
      </c>
      <c r="J11" s="158">
        <v>40.845070422535215</v>
      </c>
      <c r="K11" s="158">
        <v>39.790575916230367</v>
      </c>
      <c r="L11" s="158">
        <v>43.30708661417323</v>
      </c>
      <c r="M11" s="158">
        <v>44.078947368421048</v>
      </c>
      <c r="N11" s="313" t="s">
        <v>222</v>
      </c>
      <c r="O11" s="314" t="s">
        <v>222</v>
      </c>
      <c r="P11" s="314" t="s">
        <v>222</v>
      </c>
      <c r="Q11" s="282">
        <v>92.606228874939632</v>
      </c>
    </row>
    <row r="12" spans="1:17">
      <c r="A12" s="241"/>
      <c r="B12" s="241"/>
      <c r="C12" s="178"/>
      <c r="D12" s="178"/>
      <c r="E12" s="178"/>
      <c r="F12" s="178"/>
      <c r="G12" s="178"/>
      <c r="H12" s="178"/>
      <c r="I12" s="178"/>
      <c r="J12" s="178"/>
      <c r="K12" s="178"/>
      <c r="L12" s="178"/>
      <c r="M12" s="178"/>
      <c r="N12" s="177"/>
      <c r="O12" s="177"/>
      <c r="P12" s="177"/>
      <c r="Q12" s="177"/>
    </row>
    <row r="13" spans="1:17">
      <c r="A13" s="140" t="s">
        <v>242</v>
      </c>
      <c r="B13" s="179"/>
    </row>
    <row r="14" spans="1:17">
      <c r="A14" s="140" t="s">
        <v>243</v>
      </c>
      <c r="B14" s="179"/>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300</v>
      </c>
    </row>
    <row r="3" spans="1:16">
      <c r="P3" s="102" t="s">
        <v>204</v>
      </c>
    </row>
    <row r="4" spans="1:16" ht="19.5" customHeight="1">
      <c r="A4" s="103" t="s">
        <v>101</v>
      </c>
      <c r="B4" s="104" t="s">
        <v>144</v>
      </c>
      <c r="C4" s="104" t="s">
        <v>144</v>
      </c>
      <c r="D4" s="104" t="s">
        <v>144</v>
      </c>
      <c r="E4" s="104" t="s">
        <v>144</v>
      </c>
      <c r="F4" s="104" t="s">
        <v>144</v>
      </c>
      <c r="G4" s="104" t="s">
        <v>144</v>
      </c>
      <c r="H4" s="104" t="s">
        <v>144</v>
      </c>
      <c r="I4" s="104" t="s">
        <v>144</v>
      </c>
      <c r="J4" s="104" t="s">
        <v>144</v>
      </c>
      <c r="K4" s="104" t="s">
        <v>144</v>
      </c>
      <c r="L4" s="104" t="s">
        <v>150</v>
      </c>
      <c r="M4" s="105"/>
      <c r="N4" s="105"/>
      <c r="O4" s="105"/>
      <c r="P4" s="17"/>
    </row>
    <row r="5" spans="1:16">
      <c r="A5" s="144"/>
      <c r="B5" s="107" t="s">
        <v>208</v>
      </c>
      <c r="C5" s="107" t="s">
        <v>209</v>
      </c>
      <c r="D5" s="107" t="s">
        <v>210</v>
      </c>
      <c r="E5" s="107" t="s">
        <v>211</v>
      </c>
      <c r="F5" s="107" t="s">
        <v>155</v>
      </c>
      <c r="G5" s="107" t="s">
        <v>156</v>
      </c>
      <c r="H5" s="107" t="s">
        <v>212</v>
      </c>
      <c r="I5" s="107" t="s">
        <v>158</v>
      </c>
      <c r="J5" s="107" t="s">
        <v>268</v>
      </c>
      <c r="K5" s="107" t="s">
        <v>160</v>
      </c>
      <c r="L5" s="107" t="s">
        <v>214</v>
      </c>
      <c r="M5" s="108"/>
      <c r="N5" s="108"/>
      <c r="O5" s="108"/>
      <c r="P5" s="79"/>
    </row>
    <row r="6" spans="1:16" ht="19.5" customHeight="1">
      <c r="A6" s="315" t="s">
        <v>162</v>
      </c>
      <c r="B6" s="110" t="s">
        <v>117</v>
      </c>
      <c r="C6" s="110" t="s">
        <v>119</v>
      </c>
      <c r="D6" s="110" t="s">
        <v>301</v>
      </c>
      <c r="E6" s="110" t="s">
        <v>123</v>
      </c>
      <c r="F6" s="110" t="s">
        <v>302</v>
      </c>
      <c r="G6" s="110" t="s">
        <v>303</v>
      </c>
      <c r="H6" s="110" t="s">
        <v>129</v>
      </c>
      <c r="I6" s="110" t="s">
        <v>304</v>
      </c>
      <c r="J6" s="110" t="s">
        <v>305</v>
      </c>
      <c r="K6" s="110" t="s">
        <v>306</v>
      </c>
      <c r="L6" s="111" t="s">
        <v>307</v>
      </c>
      <c r="M6" s="112" t="s">
        <v>308</v>
      </c>
      <c r="N6" s="113" t="s">
        <v>309</v>
      </c>
      <c r="O6" s="113" t="s">
        <v>245</v>
      </c>
      <c r="P6" s="114" t="s">
        <v>310</v>
      </c>
    </row>
    <row r="7" spans="1:16" ht="19.5" customHeight="1">
      <c r="A7" s="115" t="s">
        <v>311</v>
      </c>
      <c r="B7" s="267">
        <v>0</v>
      </c>
      <c r="C7" s="250">
        <v>0</v>
      </c>
      <c r="D7" s="250">
        <v>0</v>
      </c>
      <c r="E7" s="250">
        <v>0</v>
      </c>
      <c r="F7" s="250">
        <v>0</v>
      </c>
      <c r="G7" s="250">
        <v>0</v>
      </c>
      <c r="H7" s="250">
        <v>0</v>
      </c>
      <c r="I7" s="250">
        <v>0</v>
      </c>
      <c r="J7" s="250">
        <v>0</v>
      </c>
      <c r="K7" s="250">
        <v>0</v>
      </c>
      <c r="L7" s="267">
        <v>0</v>
      </c>
      <c r="M7" s="288">
        <v>0</v>
      </c>
      <c r="N7" s="252" t="s">
        <v>246</v>
      </c>
      <c r="O7" s="316">
        <v>0</v>
      </c>
      <c r="P7" s="289" t="s">
        <v>246</v>
      </c>
    </row>
    <row r="8" spans="1:16" ht="19.5" customHeight="1">
      <c r="A8" s="115" t="s">
        <v>312</v>
      </c>
      <c r="B8" s="267">
        <v>0</v>
      </c>
      <c r="C8" s="250">
        <v>0</v>
      </c>
      <c r="D8" s="250">
        <v>0</v>
      </c>
      <c r="E8" s="250">
        <v>0</v>
      </c>
      <c r="F8" s="250">
        <v>0</v>
      </c>
      <c r="G8" s="250">
        <v>0</v>
      </c>
      <c r="H8" s="250">
        <v>0</v>
      </c>
      <c r="I8" s="250">
        <v>0</v>
      </c>
      <c r="J8" s="250">
        <v>0</v>
      </c>
      <c r="K8" s="250">
        <v>0</v>
      </c>
      <c r="L8" s="267">
        <v>0</v>
      </c>
      <c r="M8" s="288">
        <v>0</v>
      </c>
      <c r="N8" s="252" t="s">
        <v>222</v>
      </c>
      <c r="O8" s="316">
        <v>0</v>
      </c>
      <c r="P8" s="289" t="s">
        <v>246</v>
      </c>
    </row>
    <row r="9" spans="1:16" ht="19.5" customHeight="1">
      <c r="A9" s="115" t="s">
        <v>313</v>
      </c>
      <c r="B9" s="267">
        <v>0</v>
      </c>
      <c r="C9" s="250">
        <v>0</v>
      </c>
      <c r="D9" s="250">
        <v>0</v>
      </c>
      <c r="E9" s="250">
        <v>0</v>
      </c>
      <c r="F9" s="250">
        <v>0</v>
      </c>
      <c r="G9" s="250">
        <v>0</v>
      </c>
      <c r="H9" s="250">
        <v>0</v>
      </c>
      <c r="I9" s="250">
        <v>0</v>
      </c>
      <c r="J9" s="250">
        <v>0</v>
      </c>
      <c r="K9" s="250">
        <v>0</v>
      </c>
      <c r="L9" s="267">
        <v>0</v>
      </c>
      <c r="M9" s="288">
        <v>0</v>
      </c>
      <c r="N9" s="252" t="s">
        <v>222</v>
      </c>
      <c r="O9" s="316">
        <v>0</v>
      </c>
      <c r="P9" s="289" t="s">
        <v>222</v>
      </c>
    </row>
    <row r="10" spans="1:16" ht="19.5" customHeight="1">
      <c r="A10" s="115" t="s">
        <v>223</v>
      </c>
      <c r="B10" s="267">
        <v>6</v>
      </c>
      <c r="C10" s="250">
        <v>8</v>
      </c>
      <c r="D10" s="250">
        <v>6</v>
      </c>
      <c r="E10" s="250">
        <v>6</v>
      </c>
      <c r="F10" s="250">
        <v>3</v>
      </c>
      <c r="G10" s="250">
        <v>4</v>
      </c>
      <c r="H10" s="250">
        <v>4</v>
      </c>
      <c r="I10" s="250">
        <v>5</v>
      </c>
      <c r="J10" s="250">
        <v>6</v>
      </c>
      <c r="K10" s="250">
        <v>5</v>
      </c>
      <c r="L10" s="267">
        <v>4</v>
      </c>
      <c r="M10" s="288">
        <v>-1</v>
      </c>
      <c r="N10" s="252">
        <v>-20</v>
      </c>
      <c r="O10" s="316">
        <v>8.1632653061224492</v>
      </c>
      <c r="P10" s="289">
        <v>66.666666666666657</v>
      </c>
    </row>
    <row r="11" spans="1:16" ht="19.5" customHeight="1">
      <c r="A11" s="115" t="s">
        <v>224</v>
      </c>
      <c r="B11" s="267">
        <v>15</v>
      </c>
      <c r="C11" s="250">
        <v>6</v>
      </c>
      <c r="D11" s="250">
        <v>3</v>
      </c>
      <c r="E11" s="250">
        <v>5</v>
      </c>
      <c r="F11" s="250">
        <v>5</v>
      </c>
      <c r="G11" s="250">
        <v>5</v>
      </c>
      <c r="H11" s="250">
        <v>3</v>
      </c>
      <c r="I11" s="250">
        <v>4</v>
      </c>
      <c r="J11" s="250">
        <v>3</v>
      </c>
      <c r="K11" s="250">
        <v>5</v>
      </c>
      <c r="L11" s="267">
        <v>9</v>
      </c>
      <c r="M11" s="288">
        <v>4</v>
      </c>
      <c r="N11" s="252">
        <v>80</v>
      </c>
      <c r="O11" s="316">
        <v>18.367346938775512</v>
      </c>
      <c r="P11" s="289">
        <v>60</v>
      </c>
    </row>
    <row r="12" spans="1:16" ht="19.5" customHeight="1">
      <c r="A12" s="115" t="s">
        <v>225</v>
      </c>
      <c r="B12" s="267">
        <v>6</v>
      </c>
      <c r="C12" s="250">
        <v>8</v>
      </c>
      <c r="D12" s="250">
        <v>1</v>
      </c>
      <c r="E12" s="250">
        <v>8</v>
      </c>
      <c r="F12" s="250">
        <v>4</v>
      </c>
      <c r="G12" s="250">
        <v>2</v>
      </c>
      <c r="H12" s="250">
        <v>2</v>
      </c>
      <c r="I12" s="250">
        <v>2</v>
      </c>
      <c r="J12" s="250">
        <v>0</v>
      </c>
      <c r="K12" s="250">
        <v>3</v>
      </c>
      <c r="L12" s="267">
        <v>4</v>
      </c>
      <c r="M12" s="288">
        <v>1</v>
      </c>
      <c r="N12" s="252">
        <v>33.333333333333329</v>
      </c>
      <c r="O12" s="316">
        <v>8.1632653061224492</v>
      </c>
      <c r="P12" s="289">
        <v>66.666666666666657</v>
      </c>
    </row>
    <row r="13" spans="1:16" ht="19.5" customHeight="1">
      <c r="A13" s="115" t="s">
        <v>226</v>
      </c>
      <c r="B13" s="267">
        <v>9</v>
      </c>
      <c r="C13" s="250">
        <v>5</v>
      </c>
      <c r="D13" s="250">
        <v>1</v>
      </c>
      <c r="E13" s="250">
        <v>4</v>
      </c>
      <c r="F13" s="250">
        <v>6</v>
      </c>
      <c r="G13" s="250">
        <v>4</v>
      </c>
      <c r="H13" s="250">
        <v>7</v>
      </c>
      <c r="I13" s="250">
        <v>3</v>
      </c>
      <c r="J13" s="250">
        <v>2</v>
      </c>
      <c r="K13" s="250">
        <v>2</v>
      </c>
      <c r="L13" s="267">
        <v>2</v>
      </c>
      <c r="M13" s="288">
        <v>0</v>
      </c>
      <c r="N13" s="252">
        <v>0</v>
      </c>
      <c r="O13" s="316">
        <v>4.0816326530612246</v>
      </c>
      <c r="P13" s="289">
        <v>22.222222222222221</v>
      </c>
    </row>
    <row r="14" spans="1:16" ht="19.5" customHeight="1">
      <c r="A14" s="115" t="s">
        <v>227</v>
      </c>
      <c r="B14" s="267">
        <v>9</v>
      </c>
      <c r="C14" s="250">
        <v>4</v>
      </c>
      <c r="D14" s="250">
        <v>7</v>
      </c>
      <c r="E14" s="250">
        <v>6</v>
      </c>
      <c r="F14" s="250">
        <v>4</v>
      </c>
      <c r="G14" s="250">
        <v>9</v>
      </c>
      <c r="H14" s="250">
        <v>9</v>
      </c>
      <c r="I14" s="250">
        <v>2</v>
      </c>
      <c r="J14" s="250">
        <v>3</v>
      </c>
      <c r="K14" s="250">
        <v>0</v>
      </c>
      <c r="L14" s="267">
        <v>6</v>
      </c>
      <c r="M14" s="288">
        <v>6</v>
      </c>
      <c r="N14" s="252" t="s">
        <v>222</v>
      </c>
      <c r="O14" s="316">
        <v>12.244897959183673</v>
      </c>
      <c r="P14" s="289">
        <v>66.666666666666657</v>
      </c>
    </row>
    <row r="15" spans="1:16" ht="19.5" customHeight="1">
      <c r="A15" s="115" t="s">
        <v>228</v>
      </c>
      <c r="B15" s="267">
        <v>6</v>
      </c>
      <c r="C15" s="250">
        <v>4</v>
      </c>
      <c r="D15" s="250">
        <v>5</v>
      </c>
      <c r="E15" s="250">
        <v>7</v>
      </c>
      <c r="F15" s="250">
        <v>7</v>
      </c>
      <c r="G15" s="250">
        <v>9</v>
      </c>
      <c r="H15" s="250">
        <v>4</v>
      </c>
      <c r="I15" s="250">
        <v>8</v>
      </c>
      <c r="J15" s="250">
        <v>5</v>
      </c>
      <c r="K15" s="250">
        <v>2</v>
      </c>
      <c r="L15" s="267">
        <v>4</v>
      </c>
      <c r="M15" s="288">
        <v>2</v>
      </c>
      <c r="N15" s="252">
        <v>100</v>
      </c>
      <c r="O15" s="316">
        <v>8.1632653061224492</v>
      </c>
      <c r="P15" s="289">
        <v>66.666666666666657</v>
      </c>
    </row>
    <row r="16" spans="1:16" ht="19.5" customHeight="1">
      <c r="A16" s="115" t="s">
        <v>229</v>
      </c>
      <c r="B16" s="267">
        <v>4</v>
      </c>
      <c r="C16" s="250">
        <v>5</v>
      </c>
      <c r="D16" s="250">
        <v>2</v>
      </c>
      <c r="E16" s="250">
        <v>2</v>
      </c>
      <c r="F16" s="250">
        <v>5</v>
      </c>
      <c r="G16" s="250">
        <v>4</v>
      </c>
      <c r="H16" s="250">
        <v>8</v>
      </c>
      <c r="I16" s="250">
        <v>6</v>
      </c>
      <c r="J16" s="250">
        <v>10</v>
      </c>
      <c r="K16" s="250">
        <v>3</v>
      </c>
      <c r="L16" s="267">
        <v>7</v>
      </c>
      <c r="M16" s="288">
        <v>4</v>
      </c>
      <c r="N16" s="252">
        <v>133.33333333333331</v>
      </c>
      <c r="O16" s="316">
        <v>14.285714285714285</v>
      </c>
      <c r="P16" s="289">
        <v>175</v>
      </c>
    </row>
    <row r="17" spans="1:16" ht="19.5" customHeight="1">
      <c r="A17" s="115" t="s">
        <v>230</v>
      </c>
      <c r="B17" s="267">
        <v>4</v>
      </c>
      <c r="C17" s="250">
        <v>5</v>
      </c>
      <c r="D17" s="250">
        <v>3</v>
      </c>
      <c r="E17" s="250">
        <v>4</v>
      </c>
      <c r="F17" s="250">
        <v>7</v>
      </c>
      <c r="G17" s="250">
        <v>1</v>
      </c>
      <c r="H17" s="250">
        <v>1</v>
      </c>
      <c r="I17" s="250">
        <v>5</v>
      </c>
      <c r="J17" s="250">
        <v>1</v>
      </c>
      <c r="K17" s="250">
        <v>3</v>
      </c>
      <c r="L17" s="267">
        <v>3</v>
      </c>
      <c r="M17" s="288">
        <v>0</v>
      </c>
      <c r="N17" s="252">
        <v>0</v>
      </c>
      <c r="O17" s="316">
        <v>6.1224489795918364</v>
      </c>
      <c r="P17" s="289">
        <v>75</v>
      </c>
    </row>
    <row r="18" spans="1:16" ht="19.5" customHeight="1">
      <c r="A18" s="115" t="s">
        <v>231</v>
      </c>
      <c r="B18" s="267">
        <v>1</v>
      </c>
      <c r="C18" s="250">
        <v>2</v>
      </c>
      <c r="D18" s="250">
        <v>2</v>
      </c>
      <c r="E18" s="250">
        <v>2</v>
      </c>
      <c r="F18" s="250">
        <v>2</v>
      </c>
      <c r="G18" s="250">
        <v>2</v>
      </c>
      <c r="H18" s="250">
        <v>4</v>
      </c>
      <c r="I18" s="250">
        <v>2</v>
      </c>
      <c r="J18" s="250">
        <v>2</v>
      </c>
      <c r="K18" s="250">
        <v>4</v>
      </c>
      <c r="L18" s="267">
        <v>6</v>
      </c>
      <c r="M18" s="288">
        <v>2</v>
      </c>
      <c r="N18" s="252">
        <v>50</v>
      </c>
      <c r="O18" s="316">
        <v>12.244897959183673</v>
      </c>
      <c r="P18" s="289">
        <v>600</v>
      </c>
    </row>
    <row r="19" spans="1:16" ht="19.5" customHeight="1">
      <c r="A19" s="115" t="s">
        <v>232</v>
      </c>
      <c r="B19" s="267">
        <v>3</v>
      </c>
      <c r="C19" s="250">
        <v>4</v>
      </c>
      <c r="D19" s="250">
        <v>2</v>
      </c>
      <c r="E19" s="250">
        <v>2</v>
      </c>
      <c r="F19" s="250">
        <v>1</v>
      </c>
      <c r="G19" s="250">
        <v>2</v>
      </c>
      <c r="H19" s="250">
        <v>0</v>
      </c>
      <c r="I19" s="250">
        <v>6</v>
      </c>
      <c r="J19" s="250">
        <v>2</v>
      </c>
      <c r="K19" s="250">
        <v>3</v>
      </c>
      <c r="L19" s="267">
        <v>0</v>
      </c>
      <c r="M19" s="288">
        <v>-3</v>
      </c>
      <c r="N19" s="252">
        <v>-100</v>
      </c>
      <c r="O19" s="316">
        <v>0</v>
      </c>
      <c r="P19" s="289">
        <v>0</v>
      </c>
    </row>
    <row r="20" spans="1:16" ht="19.5" customHeight="1">
      <c r="A20" s="115" t="s">
        <v>233</v>
      </c>
      <c r="B20" s="267">
        <v>1</v>
      </c>
      <c r="C20" s="250">
        <v>2</v>
      </c>
      <c r="D20" s="250">
        <v>2</v>
      </c>
      <c r="E20" s="250">
        <v>0</v>
      </c>
      <c r="F20" s="250">
        <v>0</v>
      </c>
      <c r="G20" s="250">
        <v>1</v>
      </c>
      <c r="H20" s="250">
        <v>2</v>
      </c>
      <c r="I20" s="250">
        <v>2</v>
      </c>
      <c r="J20" s="250">
        <v>2</v>
      </c>
      <c r="K20" s="250">
        <v>3</v>
      </c>
      <c r="L20" s="267">
        <v>0</v>
      </c>
      <c r="M20" s="288">
        <v>-3</v>
      </c>
      <c r="N20" s="252">
        <v>-100</v>
      </c>
      <c r="O20" s="316">
        <v>0</v>
      </c>
      <c r="P20" s="289">
        <v>0</v>
      </c>
    </row>
    <row r="21" spans="1:16" ht="19.5" customHeight="1">
      <c r="A21" s="115" t="s">
        <v>314</v>
      </c>
      <c r="B21" s="267">
        <v>0</v>
      </c>
      <c r="C21" s="250">
        <v>0</v>
      </c>
      <c r="D21" s="250">
        <v>0</v>
      </c>
      <c r="E21" s="250">
        <v>1</v>
      </c>
      <c r="F21" s="250">
        <v>1</v>
      </c>
      <c r="G21" s="250">
        <v>0</v>
      </c>
      <c r="H21" s="250">
        <v>0</v>
      </c>
      <c r="I21" s="250">
        <v>1</v>
      </c>
      <c r="J21" s="250">
        <v>1</v>
      </c>
      <c r="K21" s="250">
        <v>0</v>
      </c>
      <c r="L21" s="267">
        <v>3</v>
      </c>
      <c r="M21" s="288">
        <v>3</v>
      </c>
      <c r="N21" s="252" t="s">
        <v>222</v>
      </c>
      <c r="O21" s="316">
        <v>6.1224489795918364</v>
      </c>
      <c r="P21" s="289" t="s">
        <v>222</v>
      </c>
    </row>
    <row r="22" spans="1:16" ht="19.5" customHeight="1">
      <c r="A22" s="115" t="s">
        <v>235</v>
      </c>
      <c r="B22" s="267">
        <v>2</v>
      </c>
      <c r="C22" s="250">
        <v>2</v>
      </c>
      <c r="D22" s="250">
        <v>1</v>
      </c>
      <c r="E22" s="250">
        <v>1</v>
      </c>
      <c r="F22" s="250">
        <v>1</v>
      </c>
      <c r="G22" s="250">
        <v>2</v>
      </c>
      <c r="H22" s="250">
        <v>0</v>
      </c>
      <c r="I22" s="250">
        <v>0</v>
      </c>
      <c r="J22" s="250">
        <v>1</v>
      </c>
      <c r="K22" s="250">
        <v>2</v>
      </c>
      <c r="L22" s="267">
        <v>1</v>
      </c>
      <c r="M22" s="288">
        <v>-1</v>
      </c>
      <c r="N22" s="252">
        <v>-50</v>
      </c>
      <c r="O22" s="316">
        <v>2.0408163265306123</v>
      </c>
      <c r="P22" s="289">
        <v>50</v>
      </c>
    </row>
    <row r="23" spans="1:16" ht="19.5" customHeight="1">
      <c r="A23" s="115" t="s">
        <v>236</v>
      </c>
      <c r="B23" s="267">
        <v>0</v>
      </c>
      <c r="C23" s="250">
        <v>2</v>
      </c>
      <c r="D23" s="250">
        <v>0</v>
      </c>
      <c r="E23" s="250">
        <v>2</v>
      </c>
      <c r="F23" s="250">
        <v>1</v>
      </c>
      <c r="G23" s="250">
        <v>1</v>
      </c>
      <c r="H23" s="250">
        <v>0</v>
      </c>
      <c r="I23" s="250">
        <v>0</v>
      </c>
      <c r="J23" s="250">
        <v>2</v>
      </c>
      <c r="K23" s="250">
        <v>0</v>
      </c>
      <c r="L23" s="267">
        <v>0</v>
      </c>
      <c r="M23" s="288">
        <v>0</v>
      </c>
      <c r="N23" s="252" t="s">
        <v>288</v>
      </c>
      <c r="O23" s="316">
        <v>0</v>
      </c>
      <c r="P23" s="289" t="s">
        <v>222</v>
      </c>
    </row>
    <row r="24" spans="1:16" ht="19.5" customHeight="1">
      <c r="A24" s="115" t="s">
        <v>237</v>
      </c>
      <c r="B24" s="267">
        <v>0</v>
      </c>
      <c r="C24" s="250">
        <v>0</v>
      </c>
      <c r="D24" s="250">
        <v>0</v>
      </c>
      <c r="E24" s="250">
        <v>0</v>
      </c>
      <c r="F24" s="250">
        <v>2</v>
      </c>
      <c r="G24" s="250">
        <v>2</v>
      </c>
      <c r="H24" s="250">
        <v>2</v>
      </c>
      <c r="I24" s="250">
        <v>1</v>
      </c>
      <c r="J24" s="250">
        <v>0</v>
      </c>
      <c r="K24" s="250">
        <v>1</v>
      </c>
      <c r="L24" s="267">
        <v>0</v>
      </c>
      <c r="M24" s="288">
        <v>-1</v>
      </c>
      <c r="N24" s="252">
        <v>-100</v>
      </c>
      <c r="O24" s="316">
        <v>0</v>
      </c>
      <c r="P24" s="289" t="s">
        <v>222</v>
      </c>
    </row>
    <row r="25" spans="1:16" ht="19.5" customHeight="1">
      <c r="A25" s="121" t="s">
        <v>238</v>
      </c>
      <c r="B25" s="290">
        <v>66</v>
      </c>
      <c r="C25" s="262">
        <v>57</v>
      </c>
      <c r="D25" s="262">
        <v>35</v>
      </c>
      <c r="E25" s="262">
        <v>50</v>
      </c>
      <c r="F25" s="262">
        <v>49</v>
      </c>
      <c r="G25" s="262">
        <v>48</v>
      </c>
      <c r="H25" s="262">
        <v>46</v>
      </c>
      <c r="I25" s="262">
        <v>47</v>
      </c>
      <c r="J25" s="262">
        <v>40</v>
      </c>
      <c r="K25" s="262">
        <v>36</v>
      </c>
      <c r="L25" s="290">
        <v>49</v>
      </c>
      <c r="M25" s="292">
        <v>13</v>
      </c>
      <c r="N25" s="264">
        <v>36.111111111111107</v>
      </c>
      <c r="O25" s="317">
        <v>100</v>
      </c>
      <c r="P25" s="293">
        <v>74.242424242424249</v>
      </c>
    </row>
    <row r="26" spans="1:16" ht="19.5" customHeight="1">
      <c r="A26" s="127" t="s">
        <v>239</v>
      </c>
      <c r="B26" s="290"/>
      <c r="C26" s="290"/>
      <c r="D26" s="290"/>
      <c r="E26" s="290"/>
      <c r="F26" s="290"/>
      <c r="G26" s="290"/>
      <c r="H26" s="290"/>
      <c r="I26" s="290"/>
      <c r="J26" s="290"/>
      <c r="K26" s="290"/>
      <c r="L26" s="290"/>
      <c r="M26" s="318"/>
      <c r="N26" s="319"/>
      <c r="O26" s="320"/>
      <c r="P26" s="290"/>
    </row>
    <row r="27" spans="1:16" ht="19.5" customHeight="1">
      <c r="A27" s="76" t="s">
        <v>315</v>
      </c>
      <c r="B27" s="267">
        <v>63</v>
      </c>
      <c r="C27" s="250">
        <v>51</v>
      </c>
      <c r="D27" s="250">
        <v>32</v>
      </c>
      <c r="E27" s="250">
        <v>46</v>
      </c>
      <c r="F27" s="250">
        <v>44</v>
      </c>
      <c r="G27" s="250">
        <v>42</v>
      </c>
      <c r="H27" s="250">
        <v>42</v>
      </c>
      <c r="I27" s="250">
        <v>43</v>
      </c>
      <c r="J27" s="250">
        <v>34</v>
      </c>
      <c r="K27" s="250">
        <v>30</v>
      </c>
      <c r="L27" s="267">
        <v>45</v>
      </c>
      <c r="M27" s="288">
        <v>15</v>
      </c>
      <c r="N27" s="252">
        <v>50</v>
      </c>
      <c r="O27" s="316">
        <v>91.83673469387756</v>
      </c>
      <c r="P27" s="289">
        <v>71.428571428571431</v>
      </c>
    </row>
    <row r="28" spans="1:16" ht="19.5" customHeight="1">
      <c r="A28" s="133" t="s">
        <v>241</v>
      </c>
      <c r="B28" s="294">
        <v>3</v>
      </c>
      <c r="C28" s="256">
        <v>6</v>
      </c>
      <c r="D28" s="256">
        <v>3</v>
      </c>
      <c r="E28" s="256">
        <v>4</v>
      </c>
      <c r="F28" s="256">
        <v>5</v>
      </c>
      <c r="G28" s="256">
        <v>6</v>
      </c>
      <c r="H28" s="256">
        <v>4</v>
      </c>
      <c r="I28" s="256">
        <v>4</v>
      </c>
      <c r="J28" s="256">
        <v>6</v>
      </c>
      <c r="K28" s="256">
        <v>6</v>
      </c>
      <c r="L28" s="294">
        <v>4</v>
      </c>
      <c r="M28" s="298">
        <v>-2</v>
      </c>
      <c r="N28" s="258">
        <v>-33.333333333333329</v>
      </c>
      <c r="O28" s="321">
        <v>8.1632653061224492</v>
      </c>
      <c r="P28" s="299">
        <v>133.33333333333331</v>
      </c>
    </row>
    <row r="29" spans="1:16">
      <c r="A29" s="300"/>
      <c r="B29" s="267"/>
      <c r="C29" s="267"/>
      <c r="D29" s="267"/>
      <c r="E29" s="267"/>
      <c r="F29" s="267"/>
      <c r="G29" s="267"/>
      <c r="H29" s="267"/>
      <c r="I29" s="267"/>
      <c r="J29" s="267"/>
      <c r="K29" s="267"/>
      <c r="L29" s="267"/>
      <c r="M29" s="301"/>
      <c r="N29" s="302"/>
      <c r="O29" s="268"/>
      <c r="P29" s="267"/>
    </row>
    <row r="30" spans="1:16">
      <c r="A30" t="s">
        <v>242</v>
      </c>
    </row>
    <row r="31" spans="1:16">
      <c r="A31" t="s">
        <v>243</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316</v>
      </c>
    </row>
    <row r="3" spans="1:16">
      <c r="P3" s="102" t="s">
        <v>204</v>
      </c>
    </row>
    <row r="4" spans="1:16" ht="19.5" customHeight="1">
      <c r="A4" s="103" t="s">
        <v>101</v>
      </c>
      <c r="B4" s="104" t="s">
        <v>144</v>
      </c>
      <c r="C4" s="104" t="s">
        <v>144</v>
      </c>
      <c r="D4" s="104" t="s">
        <v>144</v>
      </c>
      <c r="E4" s="104" t="s">
        <v>144</v>
      </c>
      <c r="F4" s="104" t="s">
        <v>144</v>
      </c>
      <c r="G4" s="104" t="s">
        <v>144</v>
      </c>
      <c r="H4" s="104" t="s">
        <v>144</v>
      </c>
      <c r="I4" s="104" t="s">
        <v>144</v>
      </c>
      <c r="J4" s="104" t="s">
        <v>144</v>
      </c>
      <c r="K4" s="104" t="s">
        <v>144</v>
      </c>
      <c r="L4" s="104" t="s">
        <v>317</v>
      </c>
      <c r="M4" s="105"/>
      <c r="N4" s="105"/>
      <c r="O4" s="105"/>
      <c r="P4" s="17"/>
    </row>
    <row r="5" spans="1:16">
      <c r="A5" s="144"/>
      <c r="B5" s="107" t="s">
        <v>208</v>
      </c>
      <c r="C5" s="107" t="s">
        <v>209</v>
      </c>
      <c r="D5" s="107" t="s">
        <v>210</v>
      </c>
      <c r="E5" s="107" t="s">
        <v>211</v>
      </c>
      <c r="F5" s="107" t="s">
        <v>155</v>
      </c>
      <c r="G5" s="107" t="s">
        <v>156</v>
      </c>
      <c r="H5" s="107" t="s">
        <v>212</v>
      </c>
      <c r="I5" s="107" t="s">
        <v>158</v>
      </c>
      <c r="J5" s="107" t="s">
        <v>213</v>
      </c>
      <c r="K5" s="107" t="s">
        <v>160</v>
      </c>
      <c r="L5" s="107" t="s">
        <v>214</v>
      </c>
      <c r="M5" s="108"/>
      <c r="N5" s="108"/>
      <c r="O5" s="108"/>
      <c r="P5" s="79"/>
    </row>
    <row r="6" spans="1:16" ht="19.5" customHeight="1">
      <c r="A6" s="315" t="s">
        <v>318</v>
      </c>
      <c r="B6" s="110" t="s">
        <v>117</v>
      </c>
      <c r="C6" s="110" t="s">
        <v>119</v>
      </c>
      <c r="D6" s="110" t="s">
        <v>121</v>
      </c>
      <c r="E6" s="110" t="s">
        <v>123</v>
      </c>
      <c r="F6" s="110" t="s">
        <v>125</v>
      </c>
      <c r="G6" s="110" t="s">
        <v>127</v>
      </c>
      <c r="H6" s="110" t="s">
        <v>129</v>
      </c>
      <c r="I6" s="110" t="s">
        <v>131</v>
      </c>
      <c r="J6" s="110" t="s">
        <v>133</v>
      </c>
      <c r="K6" s="110" t="s">
        <v>135</v>
      </c>
      <c r="L6" s="111" t="s">
        <v>137</v>
      </c>
      <c r="M6" s="112" t="s">
        <v>68</v>
      </c>
      <c r="N6" s="113" t="s">
        <v>69</v>
      </c>
      <c r="O6" s="113" t="s">
        <v>218</v>
      </c>
      <c r="P6" s="114" t="s">
        <v>216</v>
      </c>
    </row>
    <row r="7" spans="1:16" ht="19.5" customHeight="1">
      <c r="A7" s="115" t="s">
        <v>219</v>
      </c>
      <c r="B7" s="267">
        <v>0</v>
      </c>
      <c r="C7" s="250">
        <v>0</v>
      </c>
      <c r="D7" s="250">
        <v>0</v>
      </c>
      <c r="E7" s="250">
        <v>0</v>
      </c>
      <c r="F7" s="250">
        <v>0</v>
      </c>
      <c r="G7" s="250">
        <v>0</v>
      </c>
      <c r="H7" s="250">
        <v>0</v>
      </c>
      <c r="I7" s="250">
        <v>0</v>
      </c>
      <c r="J7" s="250">
        <v>0</v>
      </c>
      <c r="K7" s="250">
        <v>0</v>
      </c>
      <c r="L7" s="267">
        <v>0</v>
      </c>
      <c r="M7" s="288">
        <v>0</v>
      </c>
      <c r="N7" s="252" t="s">
        <v>222</v>
      </c>
      <c r="O7" s="316">
        <v>0</v>
      </c>
      <c r="P7" s="289" t="s">
        <v>222</v>
      </c>
    </row>
    <row r="8" spans="1:16" ht="19.5" customHeight="1">
      <c r="A8" s="115" t="s">
        <v>220</v>
      </c>
      <c r="B8" s="267">
        <v>0</v>
      </c>
      <c r="C8" s="250">
        <v>0</v>
      </c>
      <c r="D8" s="250">
        <v>0</v>
      </c>
      <c r="E8" s="250">
        <v>0</v>
      </c>
      <c r="F8" s="250">
        <v>0</v>
      </c>
      <c r="G8" s="250">
        <v>0</v>
      </c>
      <c r="H8" s="250">
        <v>0</v>
      </c>
      <c r="I8" s="250">
        <v>0</v>
      </c>
      <c r="J8" s="250">
        <v>0</v>
      </c>
      <c r="K8" s="250">
        <v>0</v>
      </c>
      <c r="L8" s="267">
        <v>0</v>
      </c>
      <c r="M8" s="288">
        <v>0</v>
      </c>
      <c r="N8" s="252" t="s">
        <v>222</v>
      </c>
      <c r="O8" s="316">
        <v>0</v>
      </c>
      <c r="P8" s="289" t="s">
        <v>222</v>
      </c>
    </row>
    <row r="9" spans="1:16" ht="19.5" customHeight="1">
      <c r="A9" s="115" t="s">
        <v>221</v>
      </c>
      <c r="B9" s="267">
        <v>0</v>
      </c>
      <c r="C9" s="250">
        <v>0</v>
      </c>
      <c r="D9" s="250">
        <v>0</v>
      </c>
      <c r="E9" s="250">
        <v>0</v>
      </c>
      <c r="F9" s="250">
        <v>0</v>
      </c>
      <c r="G9" s="250">
        <v>0</v>
      </c>
      <c r="H9" s="250">
        <v>0</v>
      </c>
      <c r="I9" s="250">
        <v>0</v>
      </c>
      <c r="J9" s="250">
        <v>0</v>
      </c>
      <c r="K9" s="250">
        <v>0</v>
      </c>
      <c r="L9" s="267">
        <v>0</v>
      </c>
      <c r="M9" s="288">
        <v>0</v>
      </c>
      <c r="N9" s="252" t="s">
        <v>288</v>
      </c>
      <c r="O9" s="316">
        <v>0</v>
      </c>
      <c r="P9" s="289" t="s">
        <v>222</v>
      </c>
    </row>
    <row r="10" spans="1:16" ht="19.5" customHeight="1">
      <c r="A10" s="115" t="s">
        <v>223</v>
      </c>
      <c r="B10" s="267">
        <v>6</v>
      </c>
      <c r="C10" s="250">
        <v>9</v>
      </c>
      <c r="D10" s="250">
        <v>0</v>
      </c>
      <c r="E10" s="250">
        <v>3</v>
      </c>
      <c r="F10" s="250">
        <v>7</v>
      </c>
      <c r="G10" s="250">
        <v>2</v>
      </c>
      <c r="H10" s="250">
        <v>1</v>
      </c>
      <c r="I10" s="250">
        <v>2</v>
      </c>
      <c r="J10" s="250">
        <v>3</v>
      </c>
      <c r="K10" s="250">
        <v>0</v>
      </c>
      <c r="L10" s="267">
        <v>1</v>
      </c>
      <c r="M10" s="288">
        <v>1</v>
      </c>
      <c r="N10" s="252" t="s">
        <v>288</v>
      </c>
      <c r="O10" s="316">
        <v>4</v>
      </c>
      <c r="P10" s="289">
        <v>16.666666666666664</v>
      </c>
    </row>
    <row r="11" spans="1:16" ht="19.5" customHeight="1">
      <c r="A11" s="115" t="s">
        <v>224</v>
      </c>
      <c r="B11" s="267">
        <v>0</v>
      </c>
      <c r="C11" s="250">
        <v>4</v>
      </c>
      <c r="D11" s="250">
        <v>3</v>
      </c>
      <c r="E11" s="250">
        <v>2</v>
      </c>
      <c r="F11" s="250">
        <v>1</v>
      </c>
      <c r="G11" s="250">
        <v>0</v>
      </c>
      <c r="H11" s="250">
        <v>1</v>
      </c>
      <c r="I11" s="250">
        <v>2</v>
      </c>
      <c r="J11" s="250">
        <v>0</v>
      </c>
      <c r="K11" s="250">
        <v>0</v>
      </c>
      <c r="L11" s="267">
        <v>1</v>
      </c>
      <c r="M11" s="288">
        <v>1</v>
      </c>
      <c r="N11" s="252" t="s">
        <v>222</v>
      </c>
      <c r="O11" s="316">
        <v>4</v>
      </c>
      <c r="P11" s="289" t="s">
        <v>222</v>
      </c>
    </row>
    <row r="12" spans="1:16" ht="19.5" customHeight="1">
      <c r="A12" s="115" t="s">
        <v>225</v>
      </c>
      <c r="B12" s="267">
        <v>3</v>
      </c>
      <c r="C12" s="250">
        <v>1</v>
      </c>
      <c r="D12" s="250">
        <v>2</v>
      </c>
      <c r="E12" s="250">
        <v>3</v>
      </c>
      <c r="F12" s="250">
        <v>1</v>
      </c>
      <c r="G12" s="250">
        <v>2</v>
      </c>
      <c r="H12" s="250">
        <v>0</v>
      </c>
      <c r="I12" s="250">
        <v>1</v>
      </c>
      <c r="J12" s="250">
        <v>1</v>
      </c>
      <c r="K12" s="250">
        <v>1</v>
      </c>
      <c r="L12" s="267">
        <v>0</v>
      </c>
      <c r="M12" s="288">
        <v>-1</v>
      </c>
      <c r="N12" s="252">
        <v>-100</v>
      </c>
      <c r="O12" s="316">
        <v>0</v>
      </c>
      <c r="P12" s="289">
        <v>0</v>
      </c>
    </row>
    <row r="13" spans="1:16" ht="19.5" customHeight="1">
      <c r="A13" s="115" t="s">
        <v>226</v>
      </c>
      <c r="B13" s="267">
        <v>2</v>
      </c>
      <c r="C13" s="250">
        <v>2</v>
      </c>
      <c r="D13" s="250">
        <v>1</v>
      </c>
      <c r="E13" s="250">
        <v>0</v>
      </c>
      <c r="F13" s="250">
        <v>2</v>
      </c>
      <c r="G13" s="250">
        <v>0</v>
      </c>
      <c r="H13" s="250">
        <v>1</v>
      </c>
      <c r="I13" s="250">
        <v>0</v>
      </c>
      <c r="J13" s="250">
        <v>0</v>
      </c>
      <c r="K13" s="250">
        <v>1</v>
      </c>
      <c r="L13" s="267">
        <v>2</v>
      </c>
      <c r="M13" s="288">
        <v>1</v>
      </c>
      <c r="N13" s="252">
        <v>100</v>
      </c>
      <c r="O13" s="316">
        <v>8</v>
      </c>
      <c r="P13" s="289">
        <v>100</v>
      </c>
    </row>
    <row r="14" spans="1:16" ht="19.5" customHeight="1">
      <c r="A14" s="115" t="s">
        <v>227</v>
      </c>
      <c r="B14" s="267">
        <v>2</v>
      </c>
      <c r="C14" s="250">
        <v>4</v>
      </c>
      <c r="D14" s="250">
        <v>0</v>
      </c>
      <c r="E14" s="250">
        <v>2</v>
      </c>
      <c r="F14" s="250">
        <v>0</v>
      </c>
      <c r="G14" s="250">
        <v>0</v>
      </c>
      <c r="H14" s="250">
        <v>2</v>
      </c>
      <c r="I14" s="250">
        <v>0</v>
      </c>
      <c r="J14" s="250">
        <v>0</v>
      </c>
      <c r="K14" s="250">
        <v>0</v>
      </c>
      <c r="L14" s="267">
        <v>0</v>
      </c>
      <c r="M14" s="288">
        <v>0</v>
      </c>
      <c r="N14" s="252" t="s">
        <v>222</v>
      </c>
      <c r="O14" s="316">
        <v>0</v>
      </c>
      <c r="P14" s="289">
        <v>0</v>
      </c>
    </row>
    <row r="15" spans="1:16" ht="19.5" customHeight="1">
      <c r="A15" s="115" t="s">
        <v>228</v>
      </c>
      <c r="B15" s="267">
        <v>3</v>
      </c>
      <c r="C15" s="250">
        <v>2</v>
      </c>
      <c r="D15" s="250">
        <v>2</v>
      </c>
      <c r="E15" s="250">
        <v>2</v>
      </c>
      <c r="F15" s="250">
        <v>1</v>
      </c>
      <c r="G15" s="250">
        <v>2</v>
      </c>
      <c r="H15" s="250">
        <v>3</v>
      </c>
      <c r="I15" s="250">
        <v>1</v>
      </c>
      <c r="J15" s="250">
        <v>2</v>
      </c>
      <c r="K15" s="250">
        <v>1</v>
      </c>
      <c r="L15" s="267">
        <v>2</v>
      </c>
      <c r="M15" s="288">
        <v>1</v>
      </c>
      <c r="N15" s="252">
        <v>100</v>
      </c>
      <c r="O15" s="316">
        <v>8</v>
      </c>
      <c r="P15" s="289">
        <v>66.666666666666657</v>
      </c>
    </row>
    <row r="16" spans="1:16" ht="19.5" customHeight="1">
      <c r="A16" s="115" t="s">
        <v>229</v>
      </c>
      <c r="B16" s="267">
        <v>5</v>
      </c>
      <c r="C16" s="250">
        <v>0</v>
      </c>
      <c r="D16" s="250">
        <v>1</v>
      </c>
      <c r="E16" s="250">
        <v>5</v>
      </c>
      <c r="F16" s="250">
        <v>0</v>
      </c>
      <c r="G16" s="250">
        <v>4</v>
      </c>
      <c r="H16" s="250">
        <v>0</v>
      </c>
      <c r="I16" s="250">
        <v>2</v>
      </c>
      <c r="J16" s="250">
        <v>0</v>
      </c>
      <c r="K16" s="250">
        <v>4</v>
      </c>
      <c r="L16" s="267">
        <v>2</v>
      </c>
      <c r="M16" s="288">
        <v>-2</v>
      </c>
      <c r="N16" s="252">
        <v>-50</v>
      </c>
      <c r="O16" s="316">
        <v>8</v>
      </c>
      <c r="P16" s="289">
        <v>40</v>
      </c>
    </row>
    <row r="17" spans="1:16" ht="19.5" customHeight="1">
      <c r="A17" s="115" t="s">
        <v>230</v>
      </c>
      <c r="B17" s="267">
        <v>2</v>
      </c>
      <c r="C17" s="250">
        <v>3</v>
      </c>
      <c r="D17" s="250">
        <v>1</v>
      </c>
      <c r="E17" s="250">
        <v>2</v>
      </c>
      <c r="F17" s="250">
        <v>3</v>
      </c>
      <c r="G17" s="250">
        <v>1</v>
      </c>
      <c r="H17" s="250">
        <v>2</v>
      </c>
      <c r="I17" s="250">
        <v>2</v>
      </c>
      <c r="J17" s="250">
        <v>3</v>
      </c>
      <c r="K17" s="250">
        <v>2</v>
      </c>
      <c r="L17" s="267">
        <v>1</v>
      </c>
      <c r="M17" s="288">
        <v>-1</v>
      </c>
      <c r="N17" s="252">
        <v>-50</v>
      </c>
      <c r="O17" s="316">
        <v>4</v>
      </c>
      <c r="P17" s="289">
        <v>50</v>
      </c>
    </row>
    <row r="18" spans="1:16" ht="19.5" customHeight="1">
      <c r="A18" s="115" t="s">
        <v>319</v>
      </c>
      <c r="B18" s="267">
        <v>3</v>
      </c>
      <c r="C18" s="250">
        <v>0</v>
      </c>
      <c r="D18" s="250">
        <v>4</v>
      </c>
      <c r="E18" s="250">
        <v>1</v>
      </c>
      <c r="F18" s="250">
        <v>3</v>
      </c>
      <c r="G18" s="250">
        <v>2</v>
      </c>
      <c r="H18" s="250">
        <v>2</v>
      </c>
      <c r="I18" s="250">
        <v>0</v>
      </c>
      <c r="J18" s="250">
        <v>1</v>
      </c>
      <c r="K18" s="250">
        <v>2</v>
      </c>
      <c r="L18" s="267">
        <v>1</v>
      </c>
      <c r="M18" s="288">
        <v>-1</v>
      </c>
      <c r="N18" s="252">
        <v>-50</v>
      </c>
      <c r="O18" s="316">
        <v>4</v>
      </c>
      <c r="P18" s="289">
        <v>33.333333333333329</v>
      </c>
    </row>
    <row r="19" spans="1:16" ht="19.5" customHeight="1">
      <c r="A19" s="115" t="s">
        <v>232</v>
      </c>
      <c r="B19" s="267">
        <v>7</v>
      </c>
      <c r="C19" s="250">
        <v>4</v>
      </c>
      <c r="D19" s="250">
        <v>6</v>
      </c>
      <c r="E19" s="250">
        <v>6</v>
      </c>
      <c r="F19" s="250">
        <v>1</v>
      </c>
      <c r="G19" s="250">
        <v>3</v>
      </c>
      <c r="H19" s="250">
        <v>4</v>
      </c>
      <c r="I19" s="250">
        <v>3</v>
      </c>
      <c r="J19" s="250">
        <v>5</v>
      </c>
      <c r="K19" s="250">
        <v>1</v>
      </c>
      <c r="L19" s="267">
        <v>4</v>
      </c>
      <c r="M19" s="288">
        <v>3</v>
      </c>
      <c r="N19" s="252">
        <v>300</v>
      </c>
      <c r="O19" s="316">
        <v>16</v>
      </c>
      <c r="P19" s="289">
        <v>57.142857142857139</v>
      </c>
    </row>
    <row r="20" spans="1:16" ht="19.5" customHeight="1">
      <c r="A20" s="115" t="s">
        <v>233</v>
      </c>
      <c r="B20" s="267">
        <v>3</v>
      </c>
      <c r="C20" s="250">
        <v>4</v>
      </c>
      <c r="D20" s="250">
        <v>5</v>
      </c>
      <c r="E20" s="250">
        <v>3</v>
      </c>
      <c r="F20" s="250">
        <v>5</v>
      </c>
      <c r="G20" s="250">
        <v>5</v>
      </c>
      <c r="H20" s="250">
        <v>5</v>
      </c>
      <c r="I20" s="250">
        <v>3</v>
      </c>
      <c r="J20" s="250">
        <v>3</v>
      </c>
      <c r="K20" s="250">
        <v>1</v>
      </c>
      <c r="L20" s="267">
        <v>1</v>
      </c>
      <c r="M20" s="288">
        <v>0</v>
      </c>
      <c r="N20" s="252">
        <v>0</v>
      </c>
      <c r="O20" s="316">
        <v>4</v>
      </c>
      <c r="P20" s="289">
        <v>33.333333333333329</v>
      </c>
    </row>
    <row r="21" spans="1:16" ht="19.5" customHeight="1">
      <c r="A21" s="115" t="s">
        <v>234</v>
      </c>
      <c r="B21" s="267">
        <v>2</v>
      </c>
      <c r="C21" s="250">
        <v>4</v>
      </c>
      <c r="D21" s="250">
        <v>3</v>
      </c>
      <c r="E21" s="250">
        <v>6</v>
      </c>
      <c r="F21" s="250">
        <v>5</v>
      </c>
      <c r="G21" s="250">
        <v>4</v>
      </c>
      <c r="H21" s="250">
        <v>1</v>
      </c>
      <c r="I21" s="250">
        <v>2</v>
      </c>
      <c r="J21" s="250">
        <v>1</v>
      </c>
      <c r="K21" s="250">
        <v>3</v>
      </c>
      <c r="L21" s="267">
        <v>3</v>
      </c>
      <c r="M21" s="288">
        <v>0</v>
      </c>
      <c r="N21" s="252">
        <v>0</v>
      </c>
      <c r="O21" s="316">
        <v>12</v>
      </c>
      <c r="P21" s="289">
        <v>150</v>
      </c>
    </row>
    <row r="22" spans="1:16" ht="19.5" customHeight="1">
      <c r="A22" s="115" t="s">
        <v>320</v>
      </c>
      <c r="B22" s="267">
        <v>3</v>
      </c>
      <c r="C22" s="250">
        <v>0</v>
      </c>
      <c r="D22" s="250">
        <v>4</v>
      </c>
      <c r="E22" s="250">
        <v>3</v>
      </c>
      <c r="F22" s="250">
        <v>5</v>
      </c>
      <c r="G22" s="250">
        <v>4</v>
      </c>
      <c r="H22" s="250">
        <v>6</v>
      </c>
      <c r="I22" s="250">
        <v>2</v>
      </c>
      <c r="J22" s="250">
        <v>4</v>
      </c>
      <c r="K22" s="250">
        <v>3</v>
      </c>
      <c r="L22" s="267">
        <v>3</v>
      </c>
      <c r="M22" s="288">
        <v>0</v>
      </c>
      <c r="N22" s="252">
        <v>0</v>
      </c>
      <c r="O22" s="316">
        <v>12</v>
      </c>
      <c r="P22" s="289">
        <v>100</v>
      </c>
    </row>
    <row r="23" spans="1:16" ht="19.5" customHeight="1">
      <c r="A23" s="115" t="s">
        <v>321</v>
      </c>
      <c r="B23" s="267">
        <v>5</v>
      </c>
      <c r="C23" s="250">
        <v>2</v>
      </c>
      <c r="D23" s="250">
        <v>3</v>
      </c>
      <c r="E23" s="250">
        <v>4</v>
      </c>
      <c r="F23" s="250">
        <v>2</v>
      </c>
      <c r="G23" s="250">
        <v>2</v>
      </c>
      <c r="H23" s="250">
        <v>4</v>
      </c>
      <c r="I23" s="250">
        <v>0</v>
      </c>
      <c r="J23" s="250">
        <v>3</v>
      </c>
      <c r="K23" s="250">
        <v>1</v>
      </c>
      <c r="L23" s="267">
        <v>3</v>
      </c>
      <c r="M23" s="288">
        <v>2</v>
      </c>
      <c r="N23" s="252">
        <v>200</v>
      </c>
      <c r="O23" s="316">
        <v>12</v>
      </c>
      <c r="P23" s="289">
        <v>60</v>
      </c>
    </row>
    <row r="24" spans="1:16" ht="19.5" customHeight="1">
      <c r="A24" s="115" t="s">
        <v>237</v>
      </c>
      <c r="B24" s="267">
        <v>3</v>
      </c>
      <c r="C24" s="250">
        <v>1</v>
      </c>
      <c r="D24" s="250">
        <v>1</v>
      </c>
      <c r="E24" s="250">
        <v>3</v>
      </c>
      <c r="F24" s="250">
        <v>3</v>
      </c>
      <c r="G24" s="250">
        <v>1</v>
      </c>
      <c r="H24" s="250">
        <v>1</v>
      </c>
      <c r="I24" s="250">
        <v>1</v>
      </c>
      <c r="J24" s="250">
        <v>1</v>
      </c>
      <c r="K24" s="250">
        <v>1</v>
      </c>
      <c r="L24" s="267">
        <v>1</v>
      </c>
      <c r="M24" s="288">
        <v>0</v>
      </c>
      <c r="N24" s="252">
        <v>0</v>
      </c>
      <c r="O24" s="316">
        <v>4</v>
      </c>
      <c r="P24" s="289">
        <v>33.333333333333329</v>
      </c>
    </row>
    <row r="25" spans="1:16" ht="19.5" customHeight="1">
      <c r="A25" s="121" t="s">
        <v>238</v>
      </c>
      <c r="B25" s="290">
        <v>49</v>
      </c>
      <c r="C25" s="262">
        <v>40</v>
      </c>
      <c r="D25" s="262">
        <v>36</v>
      </c>
      <c r="E25" s="262">
        <v>45</v>
      </c>
      <c r="F25" s="262">
        <v>39</v>
      </c>
      <c r="G25" s="262">
        <v>32</v>
      </c>
      <c r="H25" s="262">
        <v>33</v>
      </c>
      <c r="I25" s="262">
        <v>21</v>
      </c>
      <c r="J25" s="262">
        <v>27</v>
      </c>
      <c r="K25" s="262">
        <v>21</v>
      </c>
      <c r="L25" s="290">
        <v>25</v>
      </c>
      <c r="M25" s="292">
        <v>4</v>
      </c>
      <c r="N25" s="264">
        <v>19.047619047619047</v>
      </c>
      <c r="O25" s="317">
        <v>100</v>
      </c>
      <c r="P25" s="293">
        <v>51.020408163265309</v>
      </c>
    </row>
    <row r="26" spans="1:16" ht="19.5" customHeight="1">
      <c r="A26" s="127" t="s">
        <v>239</v>
      </c>
      <c r="B26" s="290"/>
      <c r="C26" s="290"/>
      <c r="D26" s="290"/>
      <c r="E26" s="290"/>
      <c r="F26" s="290"/>
      <c r="G26" s="290"/>
      <c r="H26" s="290"/>
      <c r="I26" s="290"/>
      <c r="J26" s="290"/>
      <c r="K26" s="290"/>
      <c r="L26" s="290"/>
      <c r="M26" s="318"/>
      <c r="N26" s="319"/>
      <c r="O26" s="320"/>
      <c r="P26" s="290"/>
    </row>
    <row r="27" spans="1:16" ht="19.5" customHeight="1">
      <c r="A27" s="76" t="s">
        <v>240</v>
      </c>
      <c r="B27" s="267">
        <v>33</v>
      </c>
      <c r="C27" s="250">
        <v>29</v>
      </c>
      <c r="D27" s="250">
        <v>20</v>
      </c>
      <c r="E27" s="250">
        <v>26</v>
      </c>
      <c r="F27" s="250">
        <v>19</v>
      </c>
      <c r="G27" s="250">
        <v>16</v>
      </c>
      <c r="H27" s="250">
        <v>16</v>
      </c>
      <c r="I27" s="250">
        <v>13</v>
      </c>
      <c r="J27" s="250">
        <v>15</v>
      </c>
      <c r="K27" s="250">
        <v>12</v>
      </c>
      <c r="L27" s="267">
        <v>14</v>
      </c>
      <c r="M27" s="322">
        <v>2</v>
      </c>
      <c r="N27" s="252">
        <v>16.666666666666664</v>
      </c>
      <c r="O27" s="316">
        <v>56.000000000000007</v>
      </c>
      <c r="P27" s="289">
        <v>42.424242424242422</v>
      </c>
    </row>
    <row r="28" spans="1:16" ht="19.5" customHeight="1">
      <c r="A28" s="133" t="s">
        <v>241</v>
      </c>
      <c r="B28" s="294">
        <v>16</v>
      </c>
      <c r="C28" s="256">
        <v>11</v>
      </c>
      <c r="D28" s="256">
        <v>16</v>
      </c>
      <c r="E28" s="256">
        <v>19</v>
      </c>
      <c r="F28" s="256">
        <v>20</v>
      </c>
      <c r="G28" s="256">
        <v>16</v>
      </c>
      <c r="H28" s="256">
        <v>17</v>
      </c>
      <c r="I28" s="256">
        <v>8</v>
      </c>
      <c r="J28" s="256">
        <v>12</v>
      </c>
      <c r="K28" s="256">
        <v>9</v>
      </c>
      <c r="L28" s="294">
        <v>11</v>
      </c>
      <c r="M28" s="298">
        <v>2</v>
      </c>
      <c r="N28" s="258">
        <v>22.222222222222221</v>
      </c>
      <c r="O28" s="321">
        <v>44</v>
      </c>
      <c r="P28" s="299">
        <v>68.75</v>
      </c>
    </row>
    <row r="29" spans="1:16">
      <c r="A29" s="300"/>
      <c r="B29" s="267"/>
      <c r="C29" s="267"/>
      <c r="D29" s="267"/>
      <c r="E29" s="267"/>
      <c r="F29" s="267"/>
      <c r="G29" s="267"/>
      <c r="H29" s="267"/>
      <c r="I29" s="267"/>
      <c r="J29" s="267"/>
      <c r="K29" s="267"/>
      <c r="L29" s="267"/>
      <c r="M29" s="301"/>
      <c r="N29" s="302"/>
      <c r="O29" s="268"/>
      <c r="P29" s="267"/>
    </row>
    <row r="30" spans="1:16">
      <c r="A30" t="s">
        <v>242</v>
      </c>
    </row>
    <row r="31" spans="1:16">
      <c r="A31" t="s">
        <v>243</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322</v>
      </c>
    </row>
    <row r="3" spans="1:16">
      <c r="P3" s="102" t="s">
        <v>204</v>
      </c>
    </row>
    <row r="4" spans="1:16" ht="19.5" customHeight="1">
      <c r="A4" s="103" t="s">
        <v>101</v>
      </c>
      <c r="B4" s="104" t="s">
        <v>144</v>
      </c>
      <c r="C4" s="104" t="s">
        <v>144</v>
      </c>
      <c r="D4" s="104" t="s">
        <v>144</v>
      </c>
      <c r="E4" s="104" t="s">
        <v>144</v>
      </c>
      <c r="F4" s="104" t="s">
        <v>144</v>
      </c>
      <c r="G4" s="104" t="s">
        <v>144</v>
      </c>
      <c r="H4" s="104" t="s">
        <v>144</v>
      </c>
      <c r="I4" s="104" t="s">
        <v>144</v>
      </c>
      <c r="J4" s="104" t="s">
        <v>144</v>
      </c>
      <c r="K4" s="104" t="s">
        <v>144</v>
      </c>
      <c r="L4" s="104" t="s">
        <v>150</v>
      </c>
      <c r="M4" s="105"/>
      <c r="N4" s="105"/>
      <c r="O4" s="105"/>
      <c r="P4" s="17"/>
    </row>
    <row r="5" spans="1:16">
      <c r="A5" s="144"/>
      <c r="B5" s="107" t="s">
        <v>208</v>
      </c>
      <c r="C5" s="107" t="s">
        <v>209</v>
      </c>
      <c r="D5" s="107" t="s">
        <v>210</v>
      </c>
      <c r="E5" s="107" t="s">
        <v>211</v>
      </c>
      <c r="F5" s="107" t="s">
        <v>155</v>
      </c>
      <c r="G5" s="107" t="s">
        <v>156</v>
      </c>
      <c r="H5" s="107" t="s">
        <v>212</v>
      </c>
      <c r="I5" s="107" t="s">
        <v>158</v>
      </c>
      <c r="J5" s="107" t="s">
        <v>213</v>
      </c>
      <c r="K5" s="107" t="s">
        <v>160</v>
      </c>
      <c r="L5" s="107" t="s">
        <v>214</v>
      </c>
      <c r="M5" s="108"/>
      <c r="N5" s="108"/>
      <c r="O5" s="108"/>
      <c r="P5" s="79"/>
    </row>
    <row r="6" spans="1:16" ht="19.5" customHeight="1">
      <c r="A6" s="315" t="s">
        <v>162</v>
      </c>
      <c r="B6" s="110" t="s">
        <v>117</v>
      </c>
      <c r="C6" s="110" t="s">
        <v>119</v>
      </c>
      <c r="D6" s="110" t="s">
        <v>121</v>
      </c>
      <c r="E6" s="110" t="s">
        <v>123</v>
      </c>
      <c r="F6" s="110" t="s">
        <v>125</v>
      </c>
      <c r="G6" s="110" t="s">
        <v>127</v>
      </c>
      <c r="H6" s="110" t="s">
        <v>129</v>
      </c>
      <c r="I6" s="110" t="s">
        <v>131</v>
      </c>
      <c r="J6" s="110" t="s">
        <v>133</v>
      </c>
      <c r="K6" s="110" t="s">
        <v>135</v>
      </c>
      <c r="L6" s="111" t="s">
        <v>137</v>
      </c>
      <c r="M6" s="112" t="s">
        <v>68</v>
      </c>
      <c r="N6" s="113" t="s">
        <v>69</v>
      </c>
      <c r="O6" s="113" t="s">
        <v>218</v>
      </c>
      <c r="P6" s="114" t="s">
        <v>216</v>
      </c>
    </row>
    <row r="7" spans="1:16" ht="19.5" customHeight="1">
      <c r="A7" s="115" t="s">
        <v>219</v>
      </c>
      <c r="B7" s="267">
        <v>0</v>
      </c>
      <c r="C7" s="250">
        <v>0</v>
      </c>
      <c r="D7" s="250">
        <v>0</v>
      </c>
      <c r="E7" s="250">
        <v>0</v>
      </c>
      <c r="F7" s="250">
        <v>0</v>
      </c>
      <c r="G7" s="250">
        <v>0</v>
      </c>
      <c r="H7" s="250">
        <v>0</v>
      </c>
      <c r="I7" s="250">
        <v>0</v>
      </c>
      <c r="J7" s="250">
        <v>0</v>
      </c>
      <c r="K7" s="250">
        <v>0</v>
      </c>
      <c r="L7" s="267">
        <v>0</v>
      </c>
      <c r="M7" s="288">
        <v>0</v>
      </c>
      <c r="N7" s="252" t="s">
        <v>222</v>
      </c>
      <c r="O7" s="316">
        <v>0</v>
      </c>
      <c r="P7" s="289" t="s">
        <v>222</v>
      </c>
    </row>
    <row r="8" spans="1:16" ht="19.5" customHeight="1">
      <c r="A8" s="115" t="s">
        <v>220</v>
      </c>
      <c r="B8" s="267">
        <v>0</v>
      </c>
      <c r="C8" s="250">
        <v>1</v>
      </c>
      <c r="D8" s="250">
        <v>0</v>
      </c>
      <c r="E8" s="250">
        <v>1</v>
      </c>
      <c r="F8" s="250">
        <v>1</v>
      </c>
      <c r="G8" s="250">
        <v>1</v>
      </c>
      <c r="H8" s="250">
        <v>0</v>
      </c>
      <c r="I8" s="250">
        <v>1</v>
      </c>
      <c r="J8" s="250">
        <v>0</v>
      </c>
      <c r="K8" s="250">
        <v>0</v>
      </c>
      <c r="L8" s="267">
        <v>1</v>
      </c>
      <c r="M8" s="288">
        <v>1</v>
      </c>
      <c r="N8" s="252" t="s">
        <v>222</v>
      </c>
      <c r="O8" s="316">
        <v>1.4285714285714286</v>
      </c>
      <c r="P8" s="289" t="s">
        <v>222</v>
      </c>
    </row>
    <row r="9" spans="1:16" ht="19.5" customHeight="1">
      <c r="A9" s="115" t="s">
        <v>221</v>
      </c>
      <c r="B9" s="267">
        <v>1</v>
      </c>
      <c r="C9" s="250">
        <v>0</v>
      </c>
      <c r="D9" s="250">
        <v>1</v>
      </c>
      <c r="E9" s="250">
        <v>1</v>
      </c>
      <c r="F9" s="250">
        <v>0</v>
      </c>
      <c r="G9" s="250">
        <v>0</v>
      </c>
      <c r="H9" s="250">
        <v>0</v>
      </c>
      <c r="I9" s="250">
        <v>0</v>
      </c>
      <c r="J9" s="250">
        <v>0</v>
      </c>
      <c r="K9" s="250">
        <v>0</v>
      </c>
      <c r="L9" s="267">
        <v>0</v>
      </c>
      <c r="M9" s="288">
        <v>0</v>
      </c>
      <c r="N9" s="252" t="s">
        <v>222</v>
      </c>
      <c r="O9" s="316">
        <v>0</v>
      </c>
      <c r="P9" s="289">
        <v>0</v>
      </c>
    </row>
    <row r="10" spans="1:16" ht="19.5" customHeight="1">
      <c r="A10" s="115" t="s">
        <v>223</v>
      </c>
      <c r="B10" s="267">
        <v>2</v>
      </c>
      <c r="C10" s="250">
        <v>4</v>
      </c>
      <c r="D10" s="250">
        <v>5</v>
      </c>
      <c r="E10" s="250">
        <v>2</v>
      </c>
      <c r="F10" s="250">
        <v>4</v>
      </c>
      <c r="G10" s="250">
        <v>4</v>
      </c>
      <c r="H10" s="250">
        <v>0</v>
      </c>
      <c r="I10" s="250">
        <v>3</v>
      </c>
      <c r="J10" s="250">
        <v>2</v>
      </c>
      <c r="K10" s="250">
        <v>1</v>
      </c>
      <c r="L10" s="267">
        <v>3</v>
      </c>
      <c r="M10" s="288">
        <v>2</v>
      </c>
      <c r="N10" s="252">
        <v>200</v>
      </c>
      <c r="O10" s="316">
        <v>4.2857142857142856</v>
      </c>
      <c r="P10" s="289">
        <v>150</v>
      </c>
    </row>
    <row r="11" spans="1:16" ht="19.5" customHeight="1">
      <c r="A11" s="115" t="s">
        <v>224</v>
      </c>
      <c r="B11" s="267">
        <v>6</v>
      </c>
      <c r="C11" s="250">
        <v>1</v>
      </c>
      <c r="D11" s="250">
        <v>2</v>
      </c>
      <c r="E11" s="250">
        <v>1</v>
      </c>
      <c r="F11" s="250">
        <v>0</v>
      </c>
      <c r="G11" s="250">
        <v>0</v>
      </c>
      <c r="H11" s="250">
        <v>0</v>
      </c>
      <c r="I11" s="250">
        <v>1</v>
      </c>
      <c r="J11" s="250">
        <v>3</v>
      </c>
      <c r="K11" s="250">
        <v>2</v>
      </c>
      <c r="L11" s="267">
        <v>3</v>
      </c>
      <c r="M11" s="288">
        <v>1</v>
      </c>
      <c r="N11" s="252">
        <v>50</v>
      </c>
      <c r="O11" s="316">
        <v>4.2857142857142856</v>
      </c>
      <c r="P11" s="289">
        <v>50</v>
      </c>
    </row>
    <row r="12" spans="1:16" ht="19.5" customHeight="1">
      <c r="A12" s="115" t="s">
        <v>225</v>
      </c>
      <c r="B12" s="267">
        <v>5</v>
      </c>
      <c r="C12" s="250">
        <v>1</v>
      </c>
      <c r="D12" s="250">
        <v>2</v>
      </c>
      <c r="E12" s="250">
        <v>1</v>
      </c>
      <c r="F12" s="250">
        <v>1</v>
      </c>
      <c r="G12" s="250">
        <v>3</v>
      </c>
      <c r="H12" s="250">
        <v>1</v>
      </c>
      <c r="I12" s="250">
        <v>0</v>
      </c>
      <c r="J12" s="250">
        <v>1</v>
      </c>
      <c r="K12" s="250">
        <v>1</v>
      </c>
      <c r="L12" s="267">
        <v>0</v>
      </c>
      <c r="M12" s="288">
        <v>-1</v>
      </c>
      <c r="N12" s="252">
        <v>-100</v>
      </c>
      <c r="O12" s="316">
        <v>0</v>
      </c>
      <c r="P12" s="289">
        <v>0</v>
      </c>
    </row>
    <row r="13" spans="1:16" ht="19.5" customHeight="1">
      <c r="A13" s="115" t="s">
        <v>226</v>
      </c>
      <c r="B13" s="267">
        <v>4</v>
      </c>
      <c r="C13" s="250">
        <v>0</v>
      </c>
      <c r="D13" s="250">
        <v>2</v>
      </c>
      <c r="E13" s="250">
        <v>0</v>
      </c>
      <c r="F13" s="250">
        <v>1</v>
      </c>
      <c r="G13" s="250">
        <v>1</v>
      </c>
      <c r="H13" s="250">
        <v>0</v>
      </c>
      <c r="I13" s="250">
        <v>0</v>
      </c>
      <c r="J13" s="250">
        <v>1</v>
      </c>
      <c r="K13" s="250">
        <v>0</v>
      </c>
      <c r="L13" s="267">
        <v>1</v>
      </c>
      <c r="M13" s="288">
        <v>1</v>
      </c>
      <c r="N13" s="252" t="s">
        <v>222</v>
      </c>
      <c r="O13" s="316">
        <v>1.4285714285714286</v>
      </c>
      <c r="P13" s="289">
        <v>25</v>
      </c>
    </row>
    <row r="14" spans="1:16" ht="19.5" customHeight="1">
      <c r="A14" s="115" t="s">
        <v>227</v>
      </c>
      <c r="B14" s="267">
        <v>1</v>
      </c>
      <c r="C14" s="250">
        <v>0</v>
      </c>
      <c r="D14" s="250">
        <v>0</v>
      </c>
      <c r="E14" s="250">
        <v>2</v>
      </c>
      <c r="F14" s="250">
        <v>2</v>
      </c>
      <c r="G14" s="250">
        <v>1</v>
      </c>
      <c r="H14" s="250">
        <v>2</v>
      </c>
      <c r="I14" s="250">
        <v>1</v>
      </c>
      <c r="J14" s="250">
        <v>1</v>
      </c>
      <c r="K14" s="250">
        <v>2</v>
      </c>
      <c r="L14" s="267">
        <v>2</v>
      </c>
      <c r="M14" s="288">
        <v>0</v>
      </c>
      <c r="N14" s="252">
        <v>0</v>
      </c>
      <c r="O14" s="316">
        <v>2.8571428571428572</v>
      </c>
      <c r="P14" s="289">
        <v>200</v>
      </c>
    </row>
    <row r="15" spans="1:16" ht="19.5" customHeight="1">
      <c r="A15" s="115" t="s">
        <v>228</v>
      </c>
      <c r="B15" s="267">
        <v>4</v>
      </c>
      <c r="C15" s="250">
        <v>1</v>
      </c>
      <c r="D15" s="250">
        <v>0</v>
      </c>
      <c r="E15" s="250">
        <v>5</v>
      </c>
      <c r="F15" s="250">
        <v>2</v>
      </c>
      <c r="G15" s="250">
        <v>2</v>
      </c>
      <c r="H15" s="250">
        <v>6</v>
      </c>
      <c r="I15" s="250">
        <v>2</v>
      </c>
      <c r="J15" s="250">
        <v>1</v>
      </c>
      <c r="K15" s="250">
        <v>1</v>
      </c>
      <c r="L15" s="267">
        <v>1</v>
      </c>
      <c r="M15" s="288">
        <v>0</v>
      </c>
      <c r="N15" s="252">
        <v>0</v>
      </c>
      <c r="O15" s="316">
        <v>1.4285714285714286</v>
      </c>
      <c r="P15" s="289">
        <v>25</v>
      </c>
    </row>
    <row r="16" spans="1:16" ht="19.5" customHeight="1">
      <c r="A16" s="115" t="s">
        <v>229</v>
      </c>
      <c r="B16" s="267">
        <v>2</v>
      </c>
      <c r="C16" s="250">
        <v>7</v>
      </c>
      <c r="D16" s="250">
        <v>2</v>
      </c>
      <c r="E16" s="250">
        <v>3</v>
      </c>
      <c r="F16" s="250">
        <v>2</v>
      </c>
      <c r="G16" s="250">
        <v>4</v>
      </c>
      <c r="H16" s="250">
        <v>0</v>
      </c>
      <c r="I16" s="250">
        <v>0</v>
      </c>
      <c r="J16" s="250">
        <v>1</v>
      </c>
      <c r="K16" s="250">
        <v>4</v>
      </c>
      <c r="L16" s="267">
        <v>0</v>
      </c>
      <c r="M16" s="288">
        <v>-4</v>
      </c>
      <c r="N16" s="252">
        <v>-100</v>
      </c>
      <c r="O16" s="316">
        <v>0</v>
      </c>
      <c r="P16" s="289">
        <v>0</v>
      </c>
    </row>
    <row r="17" spans="1:16" ht="19.5" customHeight="1">
      <c r="A17" s="115" t="s">
        <v>230</v>
      </c>
      <c r="B17" s="267">
        <v>3</v>
      </c>
      <c r="C17" s="250">
        <v>5</v>
      </c>
      <c r="D17" s="250">
        <v>1</v>
      </c>
      <c r="E17" s="250">
        <v>3</v>
      </c>
      <c r="F17" s="250">
        <v>5</v>
      </c>
      <c r="G17" s="250">
        <v>1</v>
      </c>
      <c r="H17" s="250">
        <v>1</v>
      </c>
      <c r="I17" s="250">
        <v>2</v>
      </c>
      <c r="J17" s="250">
        <v>5</v>
      </c>
      <c r="K17" s="250">
        <v>10</v>
      </c>
      <c r="L17" s="267">
        <v>3</v>
      </c>
      <c r="M17" s="288">
        <v>-7</v>
      </c>
      <c r="N17" s="252">
        <v>-70</v>
      </c>
      <c r="O17" s="316">
        <v>4.2857142857142856</v>
      </c>
      <c r="P17" s="289">
        <v>100</v>
      </c>
    </row>
    <row r="18" spans="1:16" ht="19.5" customHeight="1">
      <c r="A18" s="115" t="s">
        <v>231</v>
      </c>
      <c r="B18" s="267">
        <v>6</v>
      </c>
      <c r="C18" s="250">
        <v>9</v>
      </c>
      <c r="D18" s="250">
        <v>5</v>
      </c>
      <c r="E18" s="250">
        <v>3</v>
      </c>
      <c r="F18" s="250">
        <v>6</v>
      </c>
      <c r="G18" s="250">
        <v>5</v>
      </c>
      <c r="H18" s="250">
        <v>6</v>
      </c>
      <c r="I18" s="250">
        <v>3</v>
      </c>
      <c r="J18" s="250">
        <v>5</v>
      </c>
      <c r="K18" s="250">
        <v>2</v>
      </c>
      <c r="L18" s="267">
        <v>3</v>
      </c>
      <c r="M18" s="288">
        <v>1</v>
      </c>
      <c r="N18" s="252">
        <v>50</v>
      </c>
      <c r="O18" s="316">
        <v>4.2857142857142856</v>
      </c>
      <c r="P18" s="289">
        <v>50</v>
      </c>
    </row>
    <row r="19" spans="1:16" ht="19.5" customHeight="1">
      <c r="A19" s="115" t="s">
        <v>232</v>
      </c>
      <c r="B19" s="267">
        <v>8</v>
      </c>
      <c r="C19" s="250">
        <v>13</v>
      </c>
      <c r="D19" s="250">
        <v>3</v>
      </c>
      <c r="E19" s="250">
        <v>5</v>
      </c>
      <c r="F19" s="250">
        <v>7</v>
      </c>
      <c r="G19" s="250">
        <v>8</v>
      </c>
      <c r="H19" s="250">
        <v>5</v>
      </c>
      <c r="I19" s="250">
        <v>4</v>
      </c>
      <c r="J19" s="250">
        <v>3</v>
      </c>
      <c r="K19" s="250">
        <v>4</v>
      </c>
      <c r="L19" s="267">
        <v>3</v>
      </c>
      <c r="M19" s="288">
        <v>-1</v>
      </c>
      <c r="N19" s="252">
        <v>-25</v>
      </c>
      <c r="O19" s="316">
        <v>4.2857142857142856</v>
      </c>
      <c r="P19" s="289">
        <v>37.5</v>
      </c>
    </row>
    <row r="20" spans="1:16" ht="19.5" customHeight="1">
      <c r="A20" s="115" t="s">
        <v>233</v>
      </c>
      <c r="B20" s="267">
        <v>10</v>
      </c>
      <c r="C20" s="250">
        <v>4</v>
      </c>
      <c r="D20" s="250">
        <v>13</v>
      </c>
      <c r="E20" s="250">
        <v>8</v>
      </c>
      <c r="F20" s="250">
        <v>12</v>
      </c>
      <c r="G20" s="250">
        <v>9</v>
      </c>
      <c r="H20" s="250">
        <v>7</v>
      </c>
      <c r="I20" s="250">
        <v>10</v>
      </c>
      <c r="J20" s="250">
        <v>7</v>
      </c>
      <c r="K20" s="250">
        <v>10</v>
      </c>
      <c r="L20" s="267">
        <v>12</v>
      </c>
      <c r="M20" s="288">
        <v>2</v>
      </c>
      <c r="N20" s="252">
        <v>20</v>
      </c>
      <c r="O20" s="316">
        <v>17.142857142857142</v>
      </c>
      <c r="P20" s="289">
        <v>120</v>
      </c>
    </row>
    <row r="21" spans="1:16" ht="19.5" customHeight="1">
      <c r="A21" s="115" t="s">
        <v>234</v>
      </c>
      <c r="B21" s="267">
        <v>17</v>
      </c>
      <c r="C21" s="250">
        <v>12</v>
      </c>
      <c r="D21" s="250">
        <v>6</v>
      </c>
      <c r="E21" s="250">
        <v>13</v>
      </c>
      <c r="F21" s="250">
        <v>6</v>
      </c>
      <c r="G21" s="250">
        <v>13</v>
      </c>
      <c r="H21" s="250">
        <v>9</v>
      </c>
      <c r="I21" s="250">
        <v>9</v>
      </c>
      <c r="J21" s="250">
        <v>9</v>
      </c>
      <c r="K21" s="250">
        <v>12</v>
      </c>
      <c r="L21" s="267">
        <v>11</v>
      </c>
      <c r="M21" s="288">
        <v>-1</v>
      </c>
      <c r="N21" s="252">
        <v>-8.3333333333333321</v>
      </c>
      <c r="O21" s="316">
        <v>15.714285714285714</v>
      </c>
      <c r="P21" s="289">
        <v>64.705882352941174</v>
      </c>
    </row>
    <row r="22" spans="1:16" ht="19.5" customHeight="1">
      <c r="A22" s="115" t="s">
        <v>235</v>
      </c>
      <c r="B22" s="267">
        <v>10</v>
      </c>
      <c r="C22" s="250">
        <v>12</v>
      </c>
      <c r="D22" s="250">
        <v>15</v>
      </c>
      <c r="E22" s="250">
        <v>15</v>
      </c>
      <c r="F22" s="250">
        <v>9</v>
      </c>
      <c r="G22" s="250">
        <v>17</v>
      </c>
      <c r="H22" s="250">
        <v>13</v>
      </c>
      <c r="I22" s="250">
        <v>12</v>
      </c>
      <c r="J22" s="250">
        <v>8</v>
      </c>
      <c r="K22" s="250">
        <v>10</v>
      </c>
      <c r="L22" s="267">
        <v>9</v>
      </c>
      <c r="M22" s="288">
        <v>-1</v>
      </c>
      <c r="N22" s="252">
        <v>-10</v>
      </c>
      <c r="O22" s="316">
        <v>12.857142857142856</v>
      </c>
      <c r="P22" s="289">
        <v>90</v>
      </c>
    </row>
    <row r="23" spans="1:16" ht="19.5" customHeight="1">
      <c r="A23" s="115" t="s">
        <v>236</v>
      </c>
      <c r="B23" s="267">
        <v>9</v>
      </c>
      <c r="C23" s="250">
        <v>13</v>
      </c>
      <c r="D23" s="250">
        <v>12</v>
      </c>
      <c r="E23" s="250">
        <v>14</v>
      </c>
      <c r="F23" s="250">
        <v>8</v>
      </c>
      <c r="G23" s="250">
        <v>8</v>
      </c>
      <c r="H23" s="250">
        <v>11</v>
      </c>
      <c r="I23" s="250">
        <v>10</v>
      </c>
      <c r="J23" s="250">
        <v>9</v>
      </c>
      <c r="K23" s="250">
        <v>16</v>
      </c>
      <c r="L23" s="267">
        <v>12</v>
      </c>
      <c r="M23" s="288">
        <v>-4</v>
      </c>
      <c r="N23" s="252">
        <v>-25</v>
      </c>
      <c r="O23" s="316">
        <v>17.142857142857142</v>
      </c>
      <c r="P23" s="289">
        <v>133.33333333333331</v>
      </c>
    </row>
    <row r="24" spans="1:16" ht="19.5" customHeight="1">
      <c r="A24" s="115" t="s">
        <v>237</v>
      </c>
      <c r="B24" s="267">
        <v>10</v>
      </c>
      <c r="C24" s="250">
        <v>10</v>
      </c>
      <c r="D24" s="250">
        <v>5</v>
      </c>
      <c r="E24" s="250">
        <v>3</v>
      </c>
      <c r="F24" s="250">
        <v>6</v>
      </c>
      <c r="G24" s="250">
        <v>10</v>
      </c>
      <c r="H24" s="250">
        <v>6</v>
      </c>
      <c r="I24" s="250">
        <v>3</v>
      </c>
      <c r="J24" s="250">
        <v>5</v>
      </c>
      <c r="K24" s="250">
        <v>6</v>
      </c>
      <c r="L24" s="267">
        <v>6</v>
      </c>
      <c r="M24" s="288">
        <v>0</v>
      </c>
      <c r="N24" s="252">
        <v>0</v>
      </c>
      <c r="O24" s="316">
        <v>8.5714285714285712</v>
      </c>
      <c r="P24" s="289">
        <v>60</v>
      </c>
    </row>
    <row r="25" spans="1:16" ht="19.5" customHeight="1">
      <c r="A25" s="121" t="s">
        <v>238</v>
      </c>
      <c r="B25" s="290">
        <v>98</v>
      </c>
      <c r="C25" s="262">
        <v>93</v>
      </c>
      <c r="D25" s="262">
        <v>74</v>
      </c>
      <c r="E25" s="262">
        <v>80</v>
      </c>
      <c r="F25" s="262">
        <v>72</v>
      </c>
      <c r="G25" s="262">
        <v>87</v>
      </c>
      <c r="H25" s="262">
        <v>67</v>
      </c>
      <c r="I25" s="262">
        <v>61</v>
      </c>
      <c r="J25" s="262">
        <v>61</v>
      </c>
      <c r="K25" s="262">
        <v>81</v>
      </c>
      <c r="L25" s="290">
        <v>70</v>
      </c>
      <c r="M25" s="292">
        <v>-11</v>
      </c>
      <c r="N25" s="264">
        <v>-13.580246913580247</v>
      </c>
      <c r="O25" s="317">
        <v>100</v>
      </c>
      <c r="P25" s="293">
        <v>71.428571428571431</v>
      </c>
    </row>
    <row r="26" spans="1:16" ht="19.5" customHeight="1">
      <c r="A26" s="127" t="s">
        <v>239</v>
      </c>
      <c r="B26" s="290"/>
      <c r="C26" s="290"/>
      <c r="D26" s="290"/>
      <c r="E26" s="290"/>
      <c r="F26" s="290"/>
      <c r="G26" s="290"/>
      <c r="H26" s="290"/>
      <c r="I26" s="290"/>
      <c r="J26" s="290"/>
      <c r="K26" s="290"/>
      <c r="L26" s="290"/>
      <c r="M26" s="318"/>
      <c r="N26" s="319"/>
      <c r="O26" s="320"/>
      <c r="P26" s="290"/>
    </row>
    <row r="27" spans="1:16" ht="19.5" customHeight="1">
      <c r="A27" s="76" t="s">
        <v>240</v>
      </c>
      <c r="B27" s="267">
        <v>42</v>
      </c>
      <c r="C27" s="250">
        <v>42</v>
      </c>
      <c r="D27" s="250">
        <v>23</v>
      </c>
      <c r="E27" s="250">
        <v>27</v>
      </c>
      <c r="F27" s="250">
        <v>31</v>
      </c>
      <c r="G27" s="250">
        <v>30</v>
      </c>
      <c r="H27" s="250">
        <v>21</v>
      </c>
      <c r="I27" s="250">
        <v>17</v>
      </c>
      <c r="J27" s="250">
        <v>23</v>
      </c>
      <c r="K27" s="250">
        <v>27</v>
      </c>
      <c r="L27" s="267">
        <v>20</v>
      </c>
      <c r="M27" s="322">
        <v>-7</v>
      </c>
      <c r="N27" s="246">
        <v>-25.925925925925924</v>
      </c>
      <c r="O27" s="323">
        <v>28.571428571428569</v>
      </c>
      <c r="P27" s="324">
        <v>47.619047619047613</v>
      </c>
    </row>
    <row r="28" spans="1:16" ht="19.5" customHeight="1">
      <c r="A28" s="133" t="s">
        <v>241</v>
      </c>
      <c r="B28" s="294">
        <v>56</v>
      </c>
      <c r="C28" s="256">
        <v>51</v>
      </c>
      <c r="D28" s="256">
        <v>51</v>
      </c>
      <c r="E28" s="256">
        <v>53</v>
      </c>
      <c r="F28" s="256">
        <v>41</v>
      </c>
      <c r="G28" s="256">
        <v>57</v>
      </c>
      <c r="H28" s="256">
        <v>46</v>
      </c>
      <c r="I28" s="256">
        <v>44</v>
      </c>
      <c r="J28" s="256">
        <v>38</v>
      </c>
      <c r="K28" s="256">
        <v>54</v>
      </c>
      <c r="L28" s="294">
        <v>50</v>
      </c>
      <c r="M28" s="298">
        <v>-4</v>
      </c>
      <c r="N28" s="258">
        <v>-7.4074074074074066</v>
      </c>
      <c r="O28" s="321">
        <v>71.428571428571431</v>
      </c>
      <c r="P28" s="299">
        <v>89.285714285714292</v>
      </c>
    </row>
    <row r="29" spans="1:16">
      <c r="A29" s="300"/>
      <c r="B29" s="267"/>
      <c r="C29" s="267"/>
      <c r="D29" s="267"/>
      <c r="E29" s="267"/>
      <c r="F29" s="267"/>
      <c r="G29" s="267"/>
      <c r="H29" s="267"/>
      <c r="I29" s="267"/>
      <c r="J29" s="267"/>
      <c r="K29" s="267"/>
      <c r="L29" s="267"/>
      <c r="M29" s="301"/>
      <c r="N29" s="302"/>
      <c r="O29" s="268"/>
      <c r="P29" s="267"/>
    </row>
    <row r="30" spans="1:16">
      <c r="A30" t="s">
        <v>242</v>
      </c>
    </row>
    <row r="31" spans="1:16">
      <c r="A31" t="s">
        <v>243</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323</v>
      </c>
    </row>
    <row r="3" spans="1:16">
      <c r="P3" s="102" t="s">
        <v>204</v>
      </c>
    </row>
    <row r="4" spans="1:16" ht="19.5" customHeight="1">
      <c r="A4" s="103" t="s">
        <v>101</v>
      </c>
      <c r="B4" s="104" t="s">
        <v>144</v>
      </c>
      <c r="C4" s="104" t="s">
        <v>144</v>
      </c>
      <c r="D4" s="104" t="s">
        <v>144</v>
      </c>
      <c r="E4" s="104" t="s">
        <v>144</v>
      </c>
      <c r="F4" s="104" t="s">
        <v>144</v>
      </c>
      <c r="G4" s="104" t="s">
        <v>144</v>
      </c>
      <c r="H4" s="104" t="s">
        <v>144</v>
      </c>
      <c r="I4" s="104" t="s">
        <v>144</v>
      </c>
      <c r="J4" s="104" t="s">
        <v>144</v>
      </c>
      <c r="K4" s="104" t="s">
        <v>144</v>
      </c>
      <c r="L4" s="104" t="s">
        <v>150</v>
      </c>
      <c r="M4" s="105"/>
      <c r="N4" s="105"/>
      <c r="O4" s="105"/>
      <c r="P4" s="17"/>
    </row>
    <row r="5" spans="1:16">
      <c r="A5" s="144"/>
      <c r="B5" s="107" t="s">
        <v>208</v>
      </c>
      <c r="C5" s="107" t="s">
        <v>209</v>
      </c>
      <c r="D5" s="107" t="s">
        <v>210</v>
      </c>
      <c r="E5" s="107" t="s">
        <v>211</v>
      </c>
      <c r="F5" s="107" t="s">
        <v>155</v>
      </c>
      <c r="G5" s="107" t="s">
        <v>156</v>
      </c>
      <c r="H5" s="107" t="s">
        <v>212</v>
      </c>
      <c r="I5" s="107" t="s">
        <v>158</v>
      </c>
      <c r="J5" s="107" t="s">
        <v>268</v>
      </c>
      <c r="K5" s="107" t="s">
        <v>160</v>
      </c>
      <c r="L5" s="107" t="s">
        <v>214</v>
      </c>
      <c r="M5" s="108"/>
      <c r="N5" s="108"/>
      <c r="O5" s="108"/>
      <c r="P5" s="79"/>
    </row>
    <row r="6" spans="1:16" ht="19.5" customHeight="1">
      <c r="A6" s="315" t="s">
        <v>162</v>
      </c>
      <c r="B6" s="110" t="s">
        <v>117</v>
      </c>
      <c r="C6" s="110" t="s">
        <v>119</v>
      </c>
      <c r="D6" s="110" t="s">
        <v>121</v>
      </c>
      <c r="E6" s="110" t="s">
        <v>123</v>
      </c>
      <c r="F6" s="110" t="s">
        <v>125</v>
      </c>
      <c r="G6" s="110" t="s">
        <v>127</v>
      </c>
      <c r="H6" s="110" t="s">
        <v>324</v>
      </c>
      <c r="I6" s="110" t="s">
        <v>131</v>
      </c>
      <c r="J6" s="110" t="s">
        <v>133</v>
      </c>
      <c r="K6" s="110" t="s">
        <v>325</v>
      </c>
      <c r="L6" s="111" t="s">
        <v>326</v>
      </c>
      <c r="M6" s="112" t="s">
        <v>68</v>
      </c>
      <c r="N6" s="113" t="s">
        <v>327</v>
      </c>
      <c r="O6" s="113" t="s">
        <v>218</v>
      </c>
      <c r="P6" s="114" t="s">
        <v>216</v>
      </c>
    </row>
    <row r="7" spans="1:16" ht="19.5" customHeight="1">
      <c r="A7" s="115" t="s">
        <v>219</v>
      </c>
      <c r="B7" s="267">
        <v>1</v>
      </c>
      <c r="C7" s="250">
        <v>1</v>
      </c>
      <c r="D7" s="250">
        <v>1</v>
      </c>
      <c r="E7" s="250">
        <v>0</v>
      </c>
      <c r="F7" s="250">
        <v>2</v>
      </c>
      <c r="G7" s="250">
        <v>2</v>
      </c>
      <c r="H7" s="250">
        <v>3</v>
      </c>
      <c r="I7" s="250">
        <v>3</v>
      </c>
      <c r="J7" s="250">
        <v>2</v>
      </c>
      <c r="K7" s="250">
        <v>2</v>
      </c>
      <c r="L7" s="267">
        <v>1</v>
      </c>
      <c r="M7" s="288">
        <v>-1</v>
      </c>
      <c r="N7" s="252">
        <v>-50</v>
      </c>
      <c r="O7" s="316">
        <v>0.47619047619047622</v>
      </c>
      <c r="P7" s="289">
        <v>100</v>
      </c>
    </row>
    <row r="8" spans="1:16" ht="19.5" customHeight="1">
      <c r="A8" s="115" t="s">
        <v>220</v>
      </c>
      <c r="B8" s="267">
        <v>2</v>
      </c>
      <c r="C8" s="250">
        <v>4</v>
      </c>
      <c r="D8" s="250">
        <v>0</v>
      </c>
      <c r="E8" s="250">
        <v>1</v>
      </c>
      <c r="F8" s="250">
        <v>3</v>
      </c>
      <c r="G8" s="250">
        <v>2</v>
      </c>
      <c r="H8" s="250">
        <v>3</v>
      </c>
      <c r="I8" s="250">
        <v>0</v>
      </c>
      <c r="J8" s="250">
        <v>3</v>
      </c>
      <c r="K8" s="250">
        <v>2</v>
      </c>
      <c r="L8" s="267">
        <v>1</v>
      </c>
      <c r="M8" s="288">
        <v>-1</v>
      </c>
      <c r="N8" s="252">
        <v>-50</v>
      </c>
      <c r="O8" s="316">
        <v>0.47619047619047622</v>
      </c>
      <c r="P8" s="289">
        <v>50</v>
      </c>
    </row>
    <row r="9" spans="1:16" ht="19.5" customHeight="1">
      <c r="A9" s="115" t="s">
        <v>328</v>
      </c>
      <c r="B9" s="267">
        <v>1</v>
      </c>
      <c r="C9" s="250">
        <v>1</v>
      </c>
      <c r="D9" s="250">
        <v>0</v>
      </c>
      <c r="E9" s="250">
        <v>0</v>
      </c>
      <c r="F9" s="250">
        <v>1</v>
      </c>
      <c r="G9" s="250">
        <v>0</v>
      </c>
      <c r="H9" s="250">
        <v>3</v>
      </c>
      <c r="I9" s="250">
        <v>0</v>
      </c>
      <c r="J9" s="250">
        <v>2</v>
      </c>
      <c r="K9" s="250">
        <v>0</v>
      </c>
      <c r="L9" s="267">
        <v>0</v>
      </c>
      <c r="M9" s="288">
        <v>0</v>
      </c>
      <c r="N9" s="252" t="s">
        <v>222</v>
      </c>
      <c r="O9" s="316">
        <v>0</v>
      </c>
      <c r="P9" s="289">
        <v>0</v>
      </c>
    </row>
    <row r="10" spans="1:16" ht="19.5" customHeight="1">
      <c r="A10" s="115" t="s">
        <v>329</v>
      </c>
      <c r="B10" s="267">
        <v>0</v>
      </c>
      <c r="C10" s="250">
        <v>3</v>
      </c>
      <c r="D10" s="250">
        <v>4</v>
      </c>
      <c r="E10" s="250">
        <v>2</v>
      </c>
      <c r="F10" s="250">
        <v>1</v>
      </c>
      <c r="G10" s="250">
        <v>0</v>
      </c>
      <c r="H10" s="250">
        <v>3</v>
      </c>
      <c r="I10" s="250">
        <v>0</v>
      </c>
      <c r="J10" s="250">
        <v>1</v>
      </c>
      <c r="K10" s="250">
        <v>2</v>
      </c>
      <c r="L10" s="267">
        <v>2</v>
      </c>
      <c r="M10" s="288">
        <v>0</v>
      </c>
      <c r="N10" s="252">
        <v>0</v>
      </c>
      <c r="O10" s="316">
        <v>0.95238095238095244</v>
      </c>
      <c r="P10" s="289" t="s">
        <v>222</v>
      </c>
    </row>
    <row r="11" spans="1:16" ht="19.5" customHeight="1">
      <c r="A11" s="115" t="s">
        <v>224</v>
      </c>
      <c r="B11" s="267">
        <v>3</v>
      </c>
      <c r="C11" s="250">
        <v>2</v>
      </c>
      <c r="D11" s="250">
        <v>2</v>
      </c>
      <c r="E11" s="250">
        <v>6</v>
      </c>
      <c r="F11" s="250">
        <v>4</v>
      </c>
      <c r="G11" s="250">
        <v>4</v>
      </c>
      <c r="H11" s="250">
        <v>1</v>
      </c>
      <c r="I11" s="250">
        <v>3</v>
      </c>
      <c r="J11" s="250">
        <v>5</v>
      </c>
      <c r="K11" s="250">
        <v>2</v>
      </c>
      <c r="L11" s="267">
        <v>3</v>
      </c>
      <c r="M11" s="288">
        <v>1</v>
      </c>
      <c r="N11" s="252">
        <v>50</v>
      </c>
      <c r="O11" s="316">
        <v>1.4285714285714286</v>
      </c>
      <c r="P11" s="289">
        <v>100</v>
      </c>
    </row>
    <row r="12" spans="1:16" ht="19.5" customHeight="1">
      <c r="A12" s="115" t="s">
        <v>225</v>
      </c>
      <c r="B12" s="267">
        <v>9</v>
      </c>
      <c r="C12" s="250">
        <v>2</v>
      </c>
      <c r="D12" s="250">
        <v>2</v>
      </c>
      <c r="E12" s="250">
        <v>1</v>
      </c>
      <c r="F12" s="250">
        <v>2</v>
      </c>
      <c r="G12" s="250">
        <v>4</v>
      </c>
      <c r="H12" s="250">
        <v>4</v>
      </c>
      <c r="I12" s="250">
        <v>5</v>
      </c>
      <c r="J12" s="250">
        <v>3</v>
      </c>
      <c r="K12" s="250">
        <v>3</v>
      </c>
      <c r="L12" s="267">
        <v>2</v>
      </c>
      <c r="M12" s="288">
        <v>-1</v>
      </c>
      <c r="N12" s="252">
        <v>-33.333333333333329</v>
      </c>
      <c r="O12" s="316">
        <v>0.95238095238095244</v>
      </c>
      <c r="P12" s="289">
        <v>22.222222222222221</v>
      </c>
    </row>
    <row r="13" spans="1:16" ht="19.5" customHeight="1">
      <c r="A13" s="115" t="s">
        <v>226</v>
      </c>
      <c r="B13" s="267">
        <v>5</v>
      </c>
      <c r="C13" s="250">
        <v>7</v>
      </c>
      <c r="D13" s="250">
        <v>7</v>
      </c>
      <c r="E13" s="250">
        <v>4</v>
      </c>
      <c r="F13" s="250">
        <v>5</v>
      </c>
      <c r="G13" s="250">
        <v>6</v>
      </c>
      <c r="H13" s="250">
        <v>4</v>
      </c>
      <c r="I13" s="250">
        <v>0</v>
      </c>
      <c r="J13" s="250">
        <v>4</v>
      </c>
      <c r="K13" s="250">
        <v>4</v>
      </c>
      <c r="L13" s="267">
        <v>3</v>
      </c>
      <c r="M13" s="288">
        <v>-1</v>
      </c>
      <c r="N13" s="252">
        <v>-25</v>
      </c>
      <c r="O13" s="316">
        <v>1.4285714285714286</v>
      </c>
      <c r="P13" s="289">
        <v>60</v>
      </c>
    </row>
    <row r="14" spans="1:16" ht="19.5" customHeight="1">
      <c r="A14" s="115" t="s">
        <v>227</v>
      </c>
      <c r="B14" s="267">
        <v>3</v>
      </c>
      <c r="C14" s="250">
        <v>5</v>
      </c>
      <c r="D14" s="250">
        <v>5</v>
      </c>
      <c r="E14" s="250">
        <v>7</v>
      </c>
      <c r="F14" s="250">
        <v>7</v>
      </c>
      <c r="G14" s="250">
        <v>3</v>
      </c>
      <c r="H14" s="250">
        <v>3</v>
      </c>
      <c r="I14" s="250">
        <v>6</v>
      </c>
      <c r="J14" s="250">
        <v>4</v>
      </c>
      <c r="K14" s="250">
        <v>2</v>
      </c>
      <c r="L14" s="267">
        <v>6</v>
      </c>
      <c r="M14" s="288">
        <v>4</v>
      </c>
      <c r="N14" s="252">
        <v>200</v>
      </c>
      <c r="O14" s="316">
        <v>2.8571428571428572</v>
      </c>
      <c r="P14" s="289">
        <v>200</v>
      </c>
    </row>
    <row r="15" spans="1:16" ht="19.5" customHeight="1">
      <c r="A15" s="115" t="s">
        <v>228</v>
      </c>
      <c r="B15" s="267">
        <v>5</v>
      </c>
      <c r="C15" s="250">
        <v>7</v>
      </c>
      <c r="D15" s="250">
        <v>5</v>
      </c>
      <c r="E15" s="250">
        <v>5</v>
      </c>
      <c r="F15" s="250">
        <v>7</v>
      </c>
      <c r="G15" s="250">
        <v>4</v>
      </c>
      <c r="H15" s="250">
        <v>3</v>
      </c>
      <c r="I15" s="250">
        <v>9</v>
      </c>
      <c r="J15" s="250">
        <v>5</v>
      </c>
      <c r="K15" s="250">
        <v>6</v>
      </c>
      <c r="L15" s="267">
        <v>4</v>
      </c>
      <c r="M15" s="288">
        <v>-2</v>
      </c>
      <c r="N15" s="252">
        <v>-33.333333333333329</v>
      </c>
      <c r="O15" s="316">
        <v>1.9047619047619049</v>
      </c>
      <c r="P15" s="289">
        <v>80</v>
      </c>
    </row>
    <row r="16" spans="1:16" ht="19.5" customHeight="1">
      <c r="A16" s="115" t="s">
        <v>229</v>
      </c>
      <c r="B16" s="267">
        <v>8</v>
      </c>
      <c r="C16" s="250">
        <v>9</v>
      </c>
      <c r="D16" s="250">
        <v>7</v>
      </c>
      <c r="E16" s="250">
        <v>8</v>
      </c>
      <c r="F16" s="250">
        <v>11</v>
      </c>
      <c r="G16" s="250">
        <v>7</v>
      </c>
      <c r="H16" s="250">
        <v>4</v>
      </c>
      <c r="I16" s="250">
        <v>6</v>
      </c>
      <c r="J16" s="250">
        <v>4</v>
      </c>
      <c r="K16" s="250">
        <v>4</v>
      </c>
      <c r="L16" s="267">
        <v>6</v>
      </c>
      <c r="M16" s="288">
        <v>2</v>
      </c>
      <c r="N16" s="252">
        <v>50</v>
      </c>
      <c r="O16" s="316">
        <v>2.8571428571428572</v>
      </c>
      <c r="P16" s="289">
        <v>75</v>
      </c>
    </row>
    <row r="17" spans="1:16" ht="19.5" customHeight="1">
      <c r="A17" s="115" t="s">
        <v>230</v>
      </c>
      <c r="B17" s="267">
        <v>8</v>
      </c>
      <c r="C17" s="250">
        <v>9</v>
      </c>
      <c r="D17" s="250">
        <v>9</v>
      </c>
      <c r="E17" s="250">
        <v>7</v>
      </c>
      <c r="F17" s="250">
        <v>5</v>
      </c>
      <c r="G17" s="250">
        <v>13</v>
      </c>
      <c r="H17" s="250">
        <v>8</v>
      </c>
      <c r="I17" s="250">
        <v>7</v>
      </c>
      <c r="J17" s="250">
        <v>9</v>
      </c>
      <c r="K17" s="250">
        <v>7</v>
      </c>
      <c r="L17" s="267">
        <v>6</v>
      </c>
      <c r="M17" s="288">
        <v>-1</v>
      </c>
      <c r="N17" s="252">
        <v>-14.285714285714285</v>
      </c>
      <c r="O17" s="316">
        <v>2.8571428571428572</v>
      </c>
      <c r="P17" s="289">
        <v>75</v>
      </c>
    </row>
    <row r="18" spans="1:16" ht="19.5" customHeight="1">
      <c r="A18" s="115" t="s">
        <v>231</v>
      </c>
      <c r="B18" s="267">
        <v>20</v>
      </c>
      <c r="C18" s="250">
        <v>24</v>
      </c>
      <c r="D18" s="250">
        <v>17</v>
      </c>
      <c r="E18" s="250">
        <v>8</v>
      </c>
      <c r="F18" s="250">
        <v>14</v>
      </c>
      <c r="G18" s="250">
        <v>13</v>
      </c>
      <c r="H18" s="250">
        <v>14</v>
      </c>
      <c r="I18" s="250">
        <v>10</v>
      </c>
      <c r="J18" s="250">
        <v>5</v>
      </c>
      <c r="K18" s="250">
        <v>6</v>
      </c>
      <c r="L18" s="267">
        <v>10</v>
      </c>
      <c r="M18" s="288">
        <v>4</v>
      </c>
      <c r="N18" s="252">
        <v>66.666666666666657</v>
      </c>
      <c r="O18" s="316">
        <v>4.7619047619047619</v>
      </c>
      <c r="P18" s="289">
        <v>50</v>
      </c>
    </row>
    <row r="19" spans="1:16" ht="19.5" customHeight="1">
      <c r="A19" s="115" t="s">
        <v>232</v>
      </c>
      <c r="B19" s="267">
        <v>23</v>
      </c>
      <c r="C19" s="250">
        <v>21</v>
      </c>
      <c r="D19" s="250">
        <v>27</v>
      </c>
      <c r="E19" s="250">
        <v>20</v>
      </c>
      <c r="F19" s="250">
        <v>21</v>
      </c>
      <c r="G19" s="250">
        <v>18</v>
      </c>
      <c r="H19" s="250">
        <v>16</v>
      </c>
      <c r="I19" s="250">
        <v>10</v>
      </c>
      <c r="J19" s="250">
        <v>13</v>
      </c>
      <c r="K19" s="250">
        <v>15</v>
      </c>
      <c r="L19" s="267">
        <v>3</v>
      </c>
      <c r="M19" s="288">
        <v>-12</v>
      </c>
      <c r="N19" s="252">
        <v>-80</v>
      </c>
      <c r="O19" s="316">
        <v>1.4285714285714286</v>
      </c>
      <c r="P19" s="289">
        <v>13.043478260869565</v>
      </c>
    </row>
    <row r="20" spans="1:16" ht="19.5" customHeight="1">
      <c r="A20" s="115" t="s">
        <v>233</v>
      </c>
      <c r="B20" s="267">
        <v>22</v>
      </c>
      <c r="C20" s="250">
        <v>22</v>
      </c>
      <c r="D20" s="250">
        <v>26</v>
      </c>
      <c r="E20" s="250">
        <v>39</v>
      </c>
      <c r="F20" s="250">
        <v>26</v>
      </c>
      <c r="G20" s="250">
        <v>23</v>
      </c>
      <c r="H20" s="250">
        <v>23</v>
      </c>
      <c r="I20" s="250">
        <v>22</v>
      </c>
      <c r="J20" s="250">
        <v>33</v>
      </c>
      <c r="K20" s="250">
        <v>17</v>
      </c>
      <c r="L20" s="267">
        <v>19</v>
      </c>
      <c r="M20" s="288">
        <v>2</v>
      </c>
      <c r="N20" s="252">
        <v>11.76470588235294</v>
      </c>
      <c r="O20" s="316">
        <v>9.0476190476190474</v>
      </c>
      <c r="P20" s="289">
        <v>86.36363636363636</v>
      </c>
    </row>
    <row r="21" spans="1:16" ht="19.5" customHeight="1">
      <c r="A21" s="115" t="s">
        <v>234</v>
      </c>
      <c r="B21" s="267">
        <v>41</v>
      </c>
      <c r="C21" s="250">
        <v>31</v>
      </c>
      <c r="D21" s="250">
        <v>37</v>
      </c>
      <c r="E21" s="250">
        <v>40</v>
      </c>
      <c r="F21" s="250">
        <v>35</v>
      </c>
      <c r="G21" s="250">
        <v>37</v>
      </c>
      <c r="H21" s="250">
        <v>34</v>
      </c>
      <c r="I21" s="250">
        <v>24</v>
      </c>
      <c r="J21" s="250">
        <v>28</v>
      </c>
      <c r="K21" s="250">
        <v>24</v>
      </c>
      <c r="L21" s="267">
        <v>22</v>
      </c>
      <c r="M21" s="288">
        <v>-2</v>
      </c>
      <c r="N21" s="252">
        <v>-8.3333333333333321</v>
      </c>
      <c r="O21" s="316">
        <v>10.476190476190476</v>
      </c>
      <c r="P21" s="289">
        <v>53.658536585365859</v>
      </c>
    </row>
    <row r="22" spans="1:16" ht="19.5" customHeight="1">
      <c r="A22" s="115" t="s">
        <v>235</v>
      </c>
      <c r="B22" s="267">
        <v>61</v>
      </c>
      <c r="C22" s="250">
        <v>49</v>
      </c>
      <c r="D22" s="250">
        <v>31</v>
      </c>
      <c r="E22" s="250">
        <v>45</v>
      </c>
      <c r="F22" s="250">
        <v>41</v>
      </c>
      <c r="G22" s="250">
        <v>53</v>
      </c>
      <c r="H22" s="250">
        <v>36</v>
      </c>
      <c r="I22" s="250">
        <v>36</v>
      </c>
      <c r="J22" s="250">
        <v>39</v>
      </c>
      <c r="K22" s="250">
        <v>28</v>
      </c>
      <c r="L22" s="267">
        <v>37</v>
      </c>
      <c r="M22" s="288">
        <v>9</v>
      </c>
      <c r="N22" s="252">
        <v>32.142857142857146</v>
      </c>
      <c r="O22" s="316">
        <v>17.61904761904762</v>
      </c>
      <c r="P22" s="289">
        <v>60.655737704918032</v>
      </c>
    </row>
    <row r="23" spans="1:16" ht="19.5" customHeight="1">
      <c r="A23" s="115" t="s">
        <v>236</v>
      </c>
      <c r="B23" s="267">
        <v>51</v>
      </c>
      <c r="C23" s="250">
        <v>53</v>
      </c>
      <c r="D23" s="250">
        <v>47</v>
      </c>
      <c r="E23" s="250">
        <v>46</v>
      </c>
      <c r="F23" s="250">
        <v>52</v>
      </c>
      <c r="G23" s="250">
        <v>52</v>
      </c>
      <c r="H23" s="250">
        <v>50</v>
      </c>
      <c r="I23" s="250">
        <v>45</v>
      </c>
      <c r="J23" s="250">
        <v>34</v>
      </c>
      <c r="K23" s="250">
        <v>36</v>
      </c>
      <c r="L23" s="267">
        <v>39</v>
      </c>
      <c r="M23" s="288">
        <v>3</v>
      </c>
      <c r="N23" s="252">
        <v>8.3333333333333321</v>
      </c>
      <c r="O23" s="316">
        <v>18.571428571428573</v>
      </c>
      <c r="P23" s="289">
        <v>76.470588235294116</v>
      </c>
    </row>
    <row r="24" spans="1:16" ht="19.5" customHeight="1">
      <c r="A24" s="115" t="s">
        <v>237</v>
      </c>
      <c r="B24" s="267">
        <v>40</v>
      </c>
      <c r="C24" s="250">
        <v>46</v>
      </c>
      <c r="D24" s="250">
        <v>52</v>
      </c>
      <c r="E24" s="250">
        <v>38</v>
      </c>
      <c r="F24" s="250">
        <v>43</v>
      </c>
      <c r="G24" s="250">
        <v>33</v>
      </c>
      <c r="H24" s="250">
        <v>39</v>
      </c>
      <c r="I24" s="250">
        <v>39</v>
      </c>
      <c r="J24" s="250">
        <v>48</v>
      </c>
      <c r="K24" s="250">
        <v>49</v>
      </c>
      <c r="L24" s="267">
        <v>46</v>
      </c>
      <c r="M24" s="288">
        <v>-3</v>
      </c>
      <c r="N24" s="252">
        <v>-6.1224489795918364</v>
      </c>
      <c r="O24" s="316">
        <v>21.904761904761905</v>
      </c>
      <c r="P24" s="289">
        <v>114.99999999999999</v>
      </c>
    </row>
    <row r="25" spans="1:16" ht="19.5" customHeight="1">
      <c r="A25" s="121" t="s">
        <v>238</v>
      </c>
      <c r="B25" s="290">
        <v>303</v>
      </c>
      <c r="C25" s="262">
        <v>296</v>
      </c>
      <c r="D25" s="262">
        <v>279</v>
      </c>
      <c r="E25" s="262">
        <v>277</v>
      </c>
      <c r="F25" s="262">
        <v>280</v>
      </c>
      <c r="G25" s="262">
        <v>274</v>
      </c>
      <c r="H25" s="262">
        <v>251</v>
      </c>
      <c r="I25" s="262">
        <v>225</v>
      </c>
      <c r="J25" s="262">
        <v>242</v>
      </c>
      <c r="K25" s="262">
        <v>209</v>
      </c>
      <c r="L25" s="290">
        <v>210</v>
      </c>
      <c r="M25" s="292">
        <v>1</v>
      </c>
      <c r="N25" s="264">
        <v>0.4784688995215311</v>
      </c>
      <c r="O25" s="317">
        <v>100</v>
      </c>
      <c r="P25" s="293">
        <v>69.306930693069305</v>
      </c>
    </row>
    <row r="26" spans="1:16" ht="19.5" customHeight="1">
      <c r="A26" s="127" t="s">
        <v>239</v>
      </c>
      <c r="B26" s="290"/>
      <c r="C26" s="290"/>
      <c r="D26" s="290"/>
      <c r="E26" s="290"/>
      <c r="F26" s="290"/>
      <c r="G26" s="290"/>
      <c r="H26" s="290"/>
      <c r="I26" s="290"/>
      <c r="J26" s="290"/>
      <c r="K26" s="290"/>
      <c r="L26" s="290"/>
      <c r="M26" s="318"/>
      <c r="N26" s="319"/>
      <c r="O26" s="320"/>
      <c r="P26" s="290"/>
    </row>
    <row r="27" spans="1:16" ht="19.5" customHeight="1">
      <c r="A27" s="76" t="s">
        <v>240</v>
      </c>
      <c r="B27" s="267">
        <v>88</v>
      </c>
      <c r="C27" s="250">
        <v>95</v>
      </c>
      <c r="D27" s="250">
        <v>86</v>
      </c>
      <c r="E27" s="250">
        <v>69</v>
      </c>
      <c r="F27" s="250">
        <v>83</v>
      </c>
      <c r="G27" s="250">
        <v>76</v>
      </c>
      <c r="H27" s="250">
        <v>69</v>
      </c>
      <c r="I27" s="250">
        <v>59</v>
      </c>
      <c r="J27" s="250">
        <v>60</v>
      </c>
      <c r="K27" s="250">
        <v>55</v>
      </c>
      <c r="L27" s="267">
        <v>47</v>
      </c>
      <c r="M27" s="288">
        <v>-8</v>
      </c>
      <c r="N27" s="252">
        <v>-14.545454545454545</v>
      </c>
      <c r="O27" s="316">
        <v>22.380952380952383</v>
      </c>
      <c r="P27" s="289">
        <v>53.409090909090907</v>
      </c>
    </row>
    <row r="28" spans="1:16" ht="19.5" customHeight="1">
      <c r="A28" s="133" t="s">
        <v>241</v>
      </c>
      <c r="B28" s="294">
        <v>215</v>
      </c>
      <c r="C28" s="256">
        <v>201</v>
      </c>
      <c r="D28" s="256">
        <v>193</v>
      </c>
      <c r="E28" s="256">
        <v>208</v>
      </c>
      <c r="F28" s="256">
        <v>197</v>
      </c>
      <c r="G28" s="256">
        <v>198</v>
      </c>
      <c r="H28" s="256">
        <v>182</v>
      </c>
      <c r="I28" s="256">
        <v>166</v>
      </c>
      <c r="J28" s="256">
        <v>182</v>
      </c>
      <c r="K28" s="256">
        <v>154</v>
      </c>
      <c r="L28" s="294">
        <v>163</v>
      </c>
      <c r="M28" s="298">
        <v>9</v>
      </c>
      <c r="N28" s="258">
        <v>5.8441558441558437</v>
      </c>
      <c r="O28" s="321">
        <v>77.61904761904762</v>
      </c>
      <c r="P28" s="299">
        <v>75.813953488372093</v>
      </c>
    </row>
    <row r="29" spans="1:16">
      <c r="A29" s="300"/>
      <c r="B29" s="267"/>
      <c r="C29" s="267"/>
      <c r="D29" s="267"/>
      <c r="E29" s="267"/>
      <c r="F29" s="267"/>
      <c r="G29" s="267"/>
      <c r="H29" s="267"/>
      <c r="I29" s="267"/>
      <c r="J29" s="267"/>
      <c r="K29" s="267"/>
      <c r="L29" s="267"/>
      <c r="M29" s="301"/>
      <c r="N29" s="302"/>
      <c r="O29" s="268"/>
      <c r="P29" s="267"/>
    </row>
    <row r="30" spans="1:16">
      <c r="A30" t="s">
        <v>242</v>
      </c>
    </row>
    <row r="31" spans="1:16">
      <c r="A31" t="s">
        <v>243</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7" t="s">
        <v>330</v>
      </c>
    </row>
    <row r="2" spans="1:18" ht="14.25">
      <c r="A2" s="7"/>
    </row>
    <row r="3" spans="1:18">
      <c r="R3" s="102" t="s">
        <v>204</v>
      </c>
    </row>
    <row r="4" spans="1:18" ht="19.5" customHeight="1">
      <c r="A4" s="16"/>
      <c r="B4" s="105"/>
      <c r="C4" s="325" t="s">
        <v>101</v>
      </c>
      <c r="D4" s="104" t="s">
        <v>144</v>
      </c>
      <c r="E4" s="104" t="s">
        <v>144</v>
      </c>
      <c r="F4" s="104" t="s">
        <v>144</v>
      </c>
      <c r="G4" s="104" t="s">
        <v>144</v>
      </c>
      <c r="H4" s="104" t="s">
        <v>144</v>
      </c>
      <c r="I4" s="104" t="s">
        <v>144</v>
      </c>
      <c r="J4" s="104" t="s">
        <v>144</v>
      </c>
      <c r="K4" s="104" t="s">
        <v>144</v>
      </c>
      <c r="L4" s="104" t="s">
        <v>144</v>
      </c>
      <c r="M4" s="104" t="s">
        <v>144</v>
      </c>
      <c r="N4" s="104" t="s">
        <v>150</v>
      </c>
      <c r="O4" s="105"/>
      <c r="P4" s="105"/>
      <c r="Q4" s="105"/>
      <c r="R4" s="17"/>
    </row>
    <row r="5" spans="1:18">
      <c r="A5" s="22"/>
      <c r="B5" s="173"/>
      <c r="C5" s="326"/>
      <c r="D5" s="107" t="s">
        <v>208</v>
      </c>
      <c r="E5" s="107" t="s">
        <v>209</v>
      </c>
      <c r="F5" s="107" t="s">
        <v>210</v>
      </c>
      <c r="G5" s="107" t="s">
        <v>211</v>
      </c>
      <c r="H5" s="107" t="s">
        <v>155</v>
      </c>
      <c r="I5" s="107" t="s">
        <v>156</v>
      </c>
      <c r="J5" s="107" t="s">
        <v>212</v>
      </c>
      <c r="K5" s="107" t="s">
        <v>158</v>
      </c>
      <c r="L5" s="107" t="s">
        <v>213</v>
      </c>
      <c r="M5" s="107" t="s">
        <v>160</v>
      </c>
      <c r="N5" s="107" t="s">
        <v>214</v>
      </c>
      <c r="O5" s="108"/>
      <c r="P5" s="108"/>
      <c r="Q5" s="108"/>
      <c r="R5" s="79"/>
    </row>
    <row r="6" spans="1:18" ht="19.5" customHeight="1">
      <c r="A6" s="78" t="s">
        <v>331</v>
      </c>
      <c r="B6" s="327"/>
      <c r="C6" s="181"/>
      <c r="D6" s="110" t="s">
        <v>117</v>
      </c>
      <c r="E6" s="110" t="s">
        <v>119</v>
      </c>
      <c r="F6" s="110" t="s">
        <v>121</v>
      </c>
      <c r="G6" s="110" t="s">
        <v>123</v>
      </c>
      <c r="H6" s="110" t="s">
        <v>125</v>
      </c>
      <c r="I6" s="110" t="s">
        <v>127</v>
      </c>
      <c r="J6" s="110" t="s">
        <v>129</v>
      </c>
      <c r="K6" s="110" t="s">
        <v>131</v>
      </c>
      <c r="L6" s="110" t="s">
        <v>133</v>
      </c>
      <c r="M6" s="110" t="s">
        <v>135</v>
      </c>
      <c r="N6" s="110" t="s">
        <v>137</v>
      </c>
      <c r="O6" s="112" t="s">
        <v>68</v>
      </c>
      <c r="P6" s="113" t="s">
        <v>69</v>
      </c>
      <c r="Q6" s="113" t="s">
        <v>218</v>
      </c>
      <c r="R6" s="114" t="s">
        <v>216</v>
      </c>
    </row>
    <row r="7" spans="1:18" ht="19.5" customHeight="1">
      <c r="A7" s="328" t="s">
        <v>332</v>
      </c>
      <c r="B7" s="329" t="s">
        <v>333</v>
      </c>
      <c r="C7" s="17"/>
      <c r="D7" s="273">
        <v>290</v>
      </c>
      <c r="E7" s="273">
        <v>277</v>
      </c>
      <c r="F7" s="273">
        <v>235</v>
      </c>
      <c r="G7" s="273">
        <v>269</v>
      </c>
      <c r="H7" s="273">
        <v>246</v>
      </c>
      <c r="I7" s="273">
        <v>274</v>
      </c>
      <c r="J7" s="273">
        <v>251</v>
      </c>
      <c r="K7" s="273">
        <v>240</v>
      </c>
      <c r="L7" s="273">
        <v>258</v>
      </c>
      <c r="M7" s="273">
        <v>167</v>
      </c>
      <c r="N7" s="273">
        <v>211</v>
      </c>
      <c r="O7" s="274">
        <v>44</v>
      </c>
      <c r="P7" s="131">
        <v>26.34730538922156</v>
      </c>
      <c r="Q7" s="304">
        <v>42.031872509960159</v>
      </c>
      <c r="R7" s="275">
        <v>72.758620689655174</v>
      </c>
    </row>
    <row r="8" spans="1:18" ht="19.5" customHeight="1">
      <c r="A8" s="330"/>
      <c r="B8" s="331"/>
      <c r="C8" s="187" t="s">
        <v>334</v>
      </c>
      <c r="D8" s="188">
        <v>0</v>
      </c>
      <c r="E8" s="188">
        <v>0</v>
      </c>
      <c r="F8" s="188">
        <v>17</v>
      </c>
      <c r="G8" s="188">
        <v>32</v>
      </c>
      <c r="H8" s="188">
        <v>30</v>
      </c>
      <c r="I8" s="188">
        <v>31</v>
      </c>
      <c r="J8" s="188">
        <v>23</v>
      </c>
      <c r="K8" s="188">
        <v>22</v>
      </c>
      <c r="L8" s="188">
        <v>20</v>
      </c>
      <c r="M8" s="188">
        <v>17</v>
      </c>
      <c r="N8" s="188">
        <v>26</v>
      </c>
      <c r="O8" s="332">
        <v>9</v>
      </c>
      <c r="P8" s="191">
        <v>52.941176470588239</v>
      </c>
      <c r="Q8" s="192">
        <v>5.1792828685258963</v>
      </c>
      <c r="R8" s="333" t="s">
        <v>222</v>
      </c>
    </row>
    <row r="9" spans="1:18" ht="19.5" customHeight="1">
      <c r="A9" s="330"/>
      <c r="B9" s="331"/>
      <c r="C9" s="334" t="s">
        <v>335</v>
      </c>
      <c r="D9" s="183">
        <v>0</v>
      </c>
      <c r="E9" s="183">
        <v>0</v>
      </c>
      <c r="F9" s="183">
        <v>198</v>
      </c>
      <c r="G9" s="183">
        <v>210</v>
      </c>
      <c r="H9" s="183">
        <v>190</v>
      </c>
      <c r="I9" s="183">
        <v>214</v>
      </c>
      <c r="J9" s="183">
        <v>205</v>
      </c>
      <c r="K9" s="183">
        <v>200</v>
      </c>
      <c r="L9" s="183">
        <v>216</v>
      </c>
      <c r="M9" s="183">
        <v>136</v>
      </c>
      <c r="N9" s="183">
        <v>171</v>
      </c>
      <c r="O9" s="277">
        <v>35</v>
      </c>
      <c r="P9" s="119">
        <v>25.735294117647058</v>
      </c>
      <c r="Q9" s="184">
        <v>34.063745019920319</v>
      </c>
      <c r="R9" s="278" t="s">
        <v>222</v>
      </c>
    </row>
    <row r="10" spans="1:18" ht="19.5" customHeight="1">
      <c r="A10" s="330"/>
      <c r="B10" s="335"/>
      <c r="C10" s="336" t="s">
        <v>336</v>
      </c>
      <c r="D10" s="280">
        <v>0</v>
      </c>
      <c r="E10" s="280">
        <v>0</v>
      </c>
      <c r="F10" s="280">
        <v>20</v>
      </c>
      <c r="G10" s="280">
        <v>27</v>
      </c>
      <c r="H10" s="280">
        <v>26</v>
      </c>
      <c r="I10" s="280">
        <v>29</v>
      </c>
      <c r="J10" s="280">
        <v>23</v>
      </c>
      <c r="K10" s="280">
        <v>18</v>
      </c>
      <c r="L10" s="280">
        <v>22</v>
      </c>
      <c r="M10" s="280">
        <v>14</v>
      </c>
      <c r="N10" s="280">
        <v>14</v>
      </c>
      <c r="O10" s="281">
        <v>0</v>
      </c>
      <c r="P10" s="137">
        <v>0</v>
      </c>
      <c r="Q10" s="337">
        <v>2.788844621513944</v>
      </c>
      <c r="R10" s="282" t="s">
        <v>222</v>
      </c>
    </row>
    <row r="11" spans="1:18" ht="19.5" customHeight="1">
      <c r="A11" s="330"/>
      <c r="B11" s="329" t="s">
        <v>337</v>
      </c>
      <c r="C11" s="182"/>
      <c r="D11" s="183">
        <v>438</v>
      </c>
      <c r="E11" s="183">
        <v>397</v>
      </c>
      <c r="F11" s="183">
        <v>398</v>
      </c>
      <c r="G11" s="183">
        <v>395</v>
      </c>
      <c r="H11" s="183">
        <v>404</v>
      </c>
      <c r="I11" s="183">
        <v>361</v>
      </c>
      <c r="J11" s="183">
        <v>333</v>
      </c>
      <c r="K11" s="183">
        <v>319</v>
      </c>
      <c r="L11" s="183">
        <v>289</v>
      </c>
      <c r="M11" s="183">
        <v>301</v>
      </c>
      <c r="N11" s="183">
        <v>291</v>
      </c>
      <c r="O11" s="277">
        <v>-10</v>
      </c>
      <c r="P11" s="119">
        <v>-3.322259136212625</v>
      </c>
      <c r="Q11" s="184">
        <v>57.968127490039848</v>
      </c>
      <c r="R11" s="278">
        <v>66.438356164383563</v>
      </c>
    </row>
    <row r="12" spans="1:18" ht="19.5" customHeight="1">
      <c r="A12" s="330"/>
      <c r="B12" s="331"/>
      <c r="C12" s="187" t="s">
        <v>336</v>
      </c>
      <c r="D12" s="188">
        <v>0</v>
      </c>
      <c r="E12" s="188">
        <v>0</v>
      </c>
      <c r="F12" s="188">
        <v>64</v>
      </c>
      <c r="G12" s="188">
        <v>72</v>
      </c>
      <c r="H12" s="188">
        <v>61</v>
      </c>
      <c r="I12" s="188">
        <v>61</v>
      </c>
      <c r="J12" s="188">
        <v>58</v>
      </c>
      <c r="K12" s="188">
        <v>57</v>
      </c>
      <c r="L12" s="188">
        <v>55</v>
      </c>
      <c r="M12" s="188">
        <v>52</v>
      </c>
      <c r="N12" s="188">
        <v>61</v>
      </c>
      <c r="O12" s="332">
        <v>9</v>
      </c>
      <c r="P12" s="191">
        <v>17.307692307692307</v>
      </c>
      <c r="Q12" s="192">
        <v>12.151394422310757</v>
      </c>
      <c r="R12" s="333" t="s">
        <v>222</v>
      </c>
    </row>
    <row r="13" spans="1:18" ht="19.5" customHeight="1">
      <c r="A13" s="330"/>
      <c r="B13" s="331"/>
      <c r="C13" s="334" t="s">
        <v>338</v>
      </c>
      <c r="D13" s="183">
        <v>0</v>
      </c>
      <c r="E13" s="183">
        <v>0</v>
      </c>
      <c r="F13" s="183">
        <v>298</v>
      </c>
      <c r="G13" s="183">
        <v>270</v>
      </c>
      <c r="H13" s="183">
        <v>306</v>
      </c>
      <c r="I13" s="183">
        <v>262</v>
      </c>
      <c r="J13" s="183">
        <v>240</v>
      </c>
      <c r="K13" s="183">
        <v>221</v>
      </c>
      <c r="L13" s="183">
        <v>197</v>
      </c>
      <c r="M13" s="183">
        <v>215</v>
      </c>
      <c r="N13" s="183">
        <v>199</v>
      </c>
      <c r="O13" s="277">
        <v>-16</v>
      </c>
      <c r="P13" s="119">
        <v>-7.441860465116279</v>
      </c>
      <c r="Q13" s="184">
        <v>39.641434262948202</v>
      </c>
      <c r="R13" s="278" t="s">
        <v>222</v>
      </c>
    </row>
    <row r="14" spans="1:18" ht="19.5" customHeight="1">
      <c r="A14" s="330"/>
      <c r="B14" s="335"/>
      <c r="C14" s="336" t="s">
        <v>334</v>
      </c>
      <c r="D14" s="280">
        <v>0</v>
      </c>
      <c r="E14" s="280">
        <v>0</v>
      </c>
      <c r="F14" s="280">
        <v>36</v>
      </c>
      <c r="G14" s="280">
        <v>53</v>
      </c>
      <c r="H14" s="280">
        <v>37</v>
      </c>
      <c r="I14" s="280">
        <v>38</v>
      </c>
      <c r="J14" s="280">
        <v>35</v>
      </c>
      <c r="K14" s="280">
        <v>41</v>
      </c>
      <c r="L14" s="280">
        <v>37</v>
      </c>
      <c r="M14" s="280">
        <v>34</v>
      </c>
      <c r="N14" s="280">
        <v>31</v>
      </c>
      <c r="O14" s="281">
        <v>-3</v>
      </c>
      <c r="P14" s="137">
        <v>-8.8235294117647065</v>
      </c>
      <c r="Q14" s="337">
        <v>6.1752988047808763</v>
      </c>
      <c r="R14" s="282" t="s">
        <v>222</v>
      </c>
    </row>
    <row r="15" spans="1:18" ht="19.5" customHeight="1" thickBot="1">
      <c r="A15" s="330"/>
      <c r="B15" s="338" t="s">
        <v>339</v>
      </c>
      <c r="C15" s="339"/>
      <c r="D15" s="307">
        <v>728</v>
      </c>
      <c r="E15" s="307">
        <v>674</v>
      </c>
      <c r="F15" s="307">
        <v>633</v>
      </c>
      <c r="G15" s="307">
        <v>664</v>
      </c>
      <c r="H15" s="307">
        <v>650</v>
      </c>
      <c r="I15" s="307">
        <v>635</v>
      </c>
      <c r="J15" s="307">
        <v>584</v>
      </c>
      <c r="K15" s="307">
        <v>559</v>
      </c>
      <c r="L15" s="307">
        <v>547</v>
      </c>
      <c r="M15" s="307">
        <v>468</v>
      </c>
      <c r="N15" s="307">
        <v>502</v>
      </c>
      <c r="O15" s="308">
        <v>34</v>
      </c>
      <c r="P15" s="309">
        <v>7.2649572649572658</v>
      </c>
      <c r="Q15" s="310">
        <v>100</v>
      </c>
      <c r="R15" s="311">
        <v>68.956043956043956</v>
      </c>
    </row>
    <row r="16" spans="1:18" ht="19.5" customHeight="1" thickTop="1">
      <c r="A16" s="340"/>
      <c r="B16" s="279" t="s">
        <v>340</v>
      </c>
      <c r="C16" s="279"/>
      <c r="D16" s="155">
        <v>60.164835164835161</v>
      </c>
      <c r="E16" s="155">
        <v>58.902077151335305</v>
      </c>
      <c r="F16" s="155">
        <v>62.875197472353875</v>
      </c>
      <c r="G16" s="155">
        <v>59.48795180722891</v>
      </c>
      <c r="H16" s="155">
        <v>62.153846153846146</v>
      </c>
      <c r="I16" s="155">
        <v>56.850393700787407</v>
      </c>
      <c r="J16" s="155">
        <v>57.020547945205479</v>
      </c>
      <c r="K16" s="155">
        <v>57.066189624329155</v>
      </c>
      <c r="L16" s="155">
        <v>52.833638025594155</v>
      </c>
      <c r="M16" s="155">
        <v>64.316239316239319</v>
      </c>
      <c r="N16" s="155">
        <v>57.968127490039848</v>
      </c>
      <c r="O16" s="277" t="s">
        <v>222</v>
      </c>
      <c r="P16" s="119" t="s">
        <v>222</v>
      </c>
      <c r="Q16" s="184" t="s">
        <v>222</v>
      </c>
      <c r="R16" s="278">
        <v>96.348851170659842</v>
      </c>
    </row>
    <row r="17" spans="1:18" ht="19.5" customHeight="1">
      <c r="A17" s="328" t="s">
        <v>341</v>
      </c>
      <c r="B17" s="329" t="s">
        <v>333</v>
      </c>
      <c r="C17" s="17"/>
      <c r="D17" s="341">
        <v>298</v>
      </c>
      <c r="E17" s="341">
        <v>287</v>
      </c>
      <c r="F17" s="341">
        <v>243</v>
      </c>
      <c r="G17" s="341">
        <v>282</v>
      </c>
      <c r="H17" s="341">
        <v>252</v>
      </c>
      <c r="I17" s="341">
        <v>285</v>
      </c>
      <c r="J17" s="341">
        <v>257</v>
      </c>
      <c r="K17" s="341">
        <v>247</v>
      </c>
      <c r="L17" s="341">
        <v>267</v>
      </c>
      <c r="M17" s="341">
        <v>171</v>
      </c>
      <c r="N17" s="341">
        <v>215</v>
      </c>
      <c r="O17" s="274">
        <v>44</v>
      </c>
      <c r="P17" s="131">
        <v>25.730994152046783</v>
      </c>
      <c r="Q17" s="304">
        <v>42.239685658153242</v>
      </c>
      <c r="R17" s="275">
        <v>72.147651006711413</v>
      </c>
    </row>
    <row r="18" spans="1:18" ht="19.5" customHeight="1">
      <c r="A18" s="330"/>
      <c r="B18" s="331"/>
      <c r="C18" s="187" t="s">
        <v>334</v>
      </c>
      <c r="D18" s="342">
        <v>0</v>
      </c>
      <c r="E18" s="342">
        <v>0</v>
      </c>
      <c r="F18" s="342">
        <v>17</v>
      </c>
      <c r="G18" s="342">
        <v>33</v>
      </c>
      <c r="H18" s="343">
        <v>30</v>
      </c>
      <c r="I18" s="343">
        <v>32</v>
      </c>
      <c r="J18" s="343">
        <v>23</v>
      </c>
      <c r="K18" s="343">
        <v>22</v>
      </c>
      <c r="L18" s="343">
        <v>20</v>
      </c>
      <c r="M18" s="343">
        <v>17</v>
      </c>
      <c r="N18" s="343">
        <v>26</v>
      </c>
      <c r="O18" s="332">
        <v>9</v>
      </c>
      <c r="P18" s="191">
        <v>52.941176470588239</v>
      </c>
      <c r="Q18" s="192">
        <v>5.1080550098231825</v>
      </c>
      <c r="R18" s="333" t="s">
        <v>222</v>
      </c>
    </row>
    <row r="19" spans="1:18" ht="19.5" customHeight="1">
      <c r="A19" s="330"/>
      <c r="B19" s="331"/>
      <c r="C19" s="334" t="s">
        <v>335</v>
      </c>
      <c r="D19" s="344">
        <v>0</v>
      </c>
      <c r="E19" s="344">
        <v>0</v>
      </c>
      <c r="F19" s="344">
        <v>206</v>
      </c>
      <c r="G19" s="344">
        <v>221</v>
      </c>
      <c r="H19" s="345">
        <v>196</v>
      </c>
      <c r="I19" s="345">
        <v>221</v>
      </c>
      <c r="J19" s="345">
        <v>209</v>
      </c>
      <c r="K19" s="345">
        <v>207</v>
      </c>
      <c r="L19" s="345">
        <v>223</v>
      </c>
      <c r="M19" s="345">
        <v>140</v>
      </c>
      <c r="N19" s="345">
        <v>175</v>
      </c>
      <c r="O19" s="277">
        <v>35</v>
      </c>
      <c r="P19" s="119">
        <v>25</v>
      </c>
      <c r="Q19" s="184">
        <v>34.381139489194503</v>
      </c>
      <c r="R19" s="278" t="s">
        <v>222</v>
      </c>
    </row>
    <row r="20" spans="1:18" ht="19.5" customHeight="1">
      <c r="A20" s="330"/>
      <c r="B20" s="335"/>
      <c r="C20" s="336" t="s">
        <v>336</v>
      </c>
      <c r="D20" s="346">
        <v>0</v>
      </c>
      <c r="E20" s="346">
        <v>0</v>
      </c>
      <c r="F20" s="346">
        <v>20</v>
      </c>
      <c r="G20" s="346">
        <v>28</v>
      </c>
      <c r="H20" s="347">
        <v>26</v>
      </c>
      <c r="I20" s="347">
        <v>32</v>
      </c>
      <c r="J20" s="347">
        <v>25</v>
      </c>
      <c r="K20" s="347">
        <v>18</v>
      </c>
      <c r="L20" s="347">
        <v>24</v>
      </c>
      <c r="M20" s="347">
        <v>14</v>
      </c>
      <c r="N20" s="347">
        <v>14</v>
      </c>
      <c r="O20" s="281">
        <v>0</v>
      </c>
      <c r="P20" s="137">
        <v>0</v>
      </c>
      <c r="Q20" s="337">
        <v>2.7504911591355601</v>
      </c>
      <c r="R20" s="282" t="s">
        <v>222</v>
      </c>
    </row>
    <row r="21" spans="1:18" ht="19.5" customHeight="1">
      <c r="A21" s="330"/>
      <c r="B21" s="329" t="s">
        <v>337</v>
      </c>
      <c r="C21" s="182"/>
      <c r="D21" s="341">
        <v>449</v>
      </c>
      <c r="E21" s="341">
        <v>409</v>
      </c>
      <c r="F21" s="341">
        <v>408</v>
      </c>
      <c r="G21" s="341">
        <v>404</v>
      </c>
      <c r="H21" s="341">
        <v>410</v>
      </c>
      <c r="I21" s="341">
        <v>369</v>
      </c>
      <c r="J21" s="341">
        <v>353</v>
      </c>
      <c r="K21" s="341">
        <v>323</v>
      </c>
      <c r="L21" s="341">
        <v>296</v>
      </c>
      <c r="M21" s="341">
        <v>304</v>
      </c>
      <c r="N21" s="341">
        <v>294</v>
      </c>
      <c r="O21" s="274">
        <v>-10</v>
      </c>
      <c r="P21" s="131">
        <v>-3.2894736842105261</v>
      </c>
      <c r="Q21" s="304">
        <v>57.760314341846765</v>
      </c>
      <c r="R21" s="275">
        <v>65.478841870824056</v>
      </c>
    </row>
    <row r="22" spans="1:18" ht="19.5" customHeight="1">
      <c r="A22" s="330"/>
      <c r="B22" s="331"/>
      <c r="C22" s="187" t="s">
        <v>336</v>
      </c>
      <c r="D22" s="342">
        <v>0</v>
      </c>
      <c r="E22" s="342">
        <v>0</v>
      </c>
      <c r="F22" s="342">
        <v>66</v>
      </c>
      <c r="G22" s="342">
        <v>75</v>
      </c>
      <c r="H22" s="343">
        <v>61</v>
      </c>
      <c r="I22" s="343">
        <v>62</v>
      </c>
      <c r="J22" s="343">
        <v>59</v>
      </c>
      <c r="K22" s="343">
        <v>58</v>
      </c>
      <c r="L22" s="343">
        <v>57</v>
      </c>
      <c r="M22" s="343">
        <v>53</v>
      </c>
      <c r="N22" s="343">
        <v>61</v>
      </c>
      <c r="O22" s="332">
        <v>8</v>
      </c>
      <c r="P22" s="191">
        <v>15.09433962264151</v>
      </c>
      <c r="Q22" s="192">
        <v>11.984282907662083</v>
      </c>
      <c r="R22" s="333" t="s">
        <v>222</v>
      </c>
    </row>
    <row r="23" spans="1:18" ht="19.5" customHeight="1">
      <c r="A23" s="330"/>
      <c r="B23" s="331"/>
      <c r="C23" s="334" t="s">
        <v>338</v>
      </c>
      <c r="D23" s="344">
        <v>0</v>
      </c>
      <c r="E23" s="344">
        <v>0</v>
      </c>
      <c r="F23" s="344">
        <v>306</v>
      </c>
      <c r="G23" s="344">
        <v>275</v>
      </c>
      <c r="H23" s="345">
        <v>312</v>
      </c>
      <c r="I23" s="345">
        <v>269</v>
      </c>
      <c r="J23" s="345">
        <v>259</v>
      </c>
      <c r="K23" s="345">
        <v>224</v>
      </c>
      <c r="L23" s="345">
        <v>201</v>
      </c>
      <c r="M23" s="345">
        <v>216</v>
      </c>
      <c r="N23" s="345">
        <v>202</v>
      </c>
      <c r="O23" s="277">
        <v>-14</v>
      </c>
      <c r="P23" s="119">
        <v>-6.481481481481481</v>
      </c>
      <c r="Q23" s="184">
        <v>39.685658153241647</v>
      </c>
      <c r="R23" s="278" t="s">
        <v>222</v>
      </c>
    </row>
    <row r="24" spans="1:18" ht="19.5" customHeight="1">
      <c r="A24" s="330"/>
      <c r="B24" s="335"/>
      <c r="C24" s="336" t="s">
        <v>334</v>
      </c>
      <c r="D24" s="346">
        <v>0</v>
      </c>
      <c r="E24" s="346">
        <v>0</v>
      </c>
      <c r="F24" s="346">
        <v>36</v>
      </c>
      <c r="G24" s="346">
        <v>54</v>
      </c>
      <c r="H24" s="347">
        <v>37</v>
      </c>
      <c r="I24" s="347">
        <v>38</v>
      </c>
      <c r="J24" s="347">
        <v>35</v>
      </c>
      <c r="K24" s="347">
        <v>41</v>
      </c>
      <c r="L24" s="347">
        <v>38</v>
      </c>
      <c r="M24" s="347">
        <v>35</v>
      </c>
      <c r="N24" s="347">
        <v>31</v>
      </c>
      <c r="O24" s="281">
        <v>-4</v>
      </c>
      <c r="P24" s="137">
        <v>-11.428571428571429</v>
      </c>
      <c r="Q24" s="337">
        <v>6.0903732809430258</v>
      </c>
      <c r="R24" s="282" t="s">
        <v>222</v>
      </c>
    </row>
    <row r="25" spans="1:18" ht="19.5" customHeight="1" thickBot="1">
      <c r="A25" s="330"/>
      <c r="B25" s="305" t="s">
        <v>339</v>
      </c>
      <c r="C25" s="306"/>
      <c r="D25" s="307">
        <v>747</v>
      </c>
      <c r="E25" s="307">
        <v>696</v>
      </c>
      <c r="F25" s="307">
        <v>651</v>
      </c>
      <c r="G25" s="307">
        <v>686</v>
      </c>
      <c r="H25" s="307">
        <v>662</v>
      </c>
      <c r="I25" s="307">
        <v>654</v>
      </c>
      <c r="J25" s="307">
        <v>610</v>
      </c>
      <c r="K25" s="307">
        <v>570</v>
      </c>
      <c r="L25" s="307">
        <v>563</v>
      </c>
      <c r="M25" s="307">
        <v>475</v>
      </c>
      <c r="N25" s="307">
        <v>509</v>
      </c>
      <c r="O25" s="308">
        <v>34</v>
      </c>
      <c r="P25" s="309">
        <v>7.1578947368421044</v>
      </c>
      <c r="Q25" s="310">
        <v>100</v>
      </c>
      <c r="R25" s="311">
        <v>68.13922356091031</v>
      </c>
    </row>
    <row r="26" spans="1:18" ht="19.5" customHeight="1" thickTop="1">
      <c r="A26" s="340"/>
      <c r="B26" s="279" t="s">
        <v>340</v>
      </c>
      <c r="C26" s="279"/>
      <c r="D26" s="158">
        <v>60.107095046854084</v>
      </c>
      <c r="E26" s="158">
        <v>58.764367816091955</v>
      </c>
      <c r="F26" s="158">
        <v>62.672811059907829</v>
      </c>
      <c r="G26" s="158">
        <v>58.89212827988338</v>
      </c>
      <c r="H26" s="158">
        <v>61.933534743202415</v>
      </c>
      <c r="I26" s="158">
        <v>56.422018348623851</v>
      </c>
      <c r="J26" s="158">
        <v>57.868852459016395</v>
      </c>
      <c r="K26" s="158">
        <v>56.666666666666664</v>
      </c>
      <c r="L26" s="158">
        <v>52.575488454706928</v>
      </c>
      <c r="M26" s="158">
        <v>64</v>
      </c>
      <c r="N26" s="158">
        <v>57.760314341846765</v>
      </c>
      <c r="O26" s="313" t="s">
        <v>222</v>
      </c>
      <c r="P26" s="337" t="s">
        <v>222</v>
      </c>
      <c r="Q26" s="337" t="s">
        <v>222</v>
      </c>
      <c r="R26" s="282">
        <v>96.095667735767336</v>
      </c>
    </row>
    <row r="27" spans="1:18">
      <c r="A27" s="348"/>
      <c r="B27" s="105"/>
      <c r="C27" s="173"/>
      <c r="D27" s="178"/>
      <c r="E27" s="178"/>
      <c r="F27" s="178"/>
      <c r="G27" s="178"/>
      <c r="H27" s="178"/>
      <c r="I27" s="178"/>
      <c r="J27" s="178"/>
      <c r="K27" s="178"/>
      <c r="L27" s="178"/>
      <c r="M27" s="178"/>
      <c r="N27" s="178"/>
      <c r="O27" s="177"/>
      <c r="P27" s="178"/>
      <c r="Q27" s="178"/>
      <c r="R27" s="177"/>
    </row>
    <row r="28" spans="1:18">
      <c r="A28" s="140" t="s">
        <v>242</v>
      </c>
    </row>
    <row r="29" spans="1:18">
      <c r="A29" s="140" t="s">
        <v>243</v>
      </c>
    </row>
    <row r="30" spans="1:18">
      <c r="A30" t="s">
        <v>342</v>
      </c>
    </row>
    <row r="31" spans="1:18">
      <c r="A31" t="s">
        <v>343</v>
      </c>
    </row>
    <row r="32" spans="1:18">
      <c r="A32" t="s">
        <v>344</v>
      </c>
    </row>
    <row r="33" spans="1:1">
      <c r="A33" t="s">
        <v>345</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7" t="s">
        <v>346</v>
      </c>
    </row>
    <row r="2" spans="1:19" ht="14.25">
      <c r="A2" s="7"/>
    </row>
    <row r="3" spans="1:19">
      <c r="S3" s="102" t="s">
        <v>347</v>
      </c>
    </row>
    <row r="4" spans="1:19" ht="19.5" customHeight="1">
      <c r="A4" s="16"/>
      <c r="B4" s="105"/>
      <c r="C4" s="325"/>
      <c r="D4" s="75" t="s">
        <v>348</v>
      </c>
      <c r="E4" s="104" t="s">
        <v>144</v>
      </c>
      <c r="F4" s="104" t="s">
        <v>144</v>
      </c>
      <c r="G4" s="104" t="s">
        <v>144</v>
      </c>
      <c r="H4" s="104" t="s">
        <v>144</v>
      </c>
      <c r="I4" s="104" t="s">
        <v>144</v>
      </c>
      <c r="J4" s="104" t="s">
        <v>144</v>
      </c>
      <c r="K4" s="104" t="s">
        <v>144</v>
      </c>
      <c r="L4" s="104" t="s">
        <v>144</v>
      </c>
      <c r="M4" s="104" t="s">
        <v>144</v>
      </c>
      <c r="N4" s="104" t="s">
        <v>144</v>
      </c>
      <c r="O4" s="104" t="s">
        <v>150</v>
      </c>
      <c r="P4" s="105"/>
      <c r="Q4" s="105"/>
      <c r="R4" s="105"/>
      <c r="S4" s="17"/>
    </row>
    <row r="5" spans="1:19">
      <c r="A5" s="22"/>
      <c r="B5" s="173"/>
      <c r="C5" s="326"/>
      <c r="D5" s="180"/>
      <c r="E5" s="107" t="s">
        <v>208</v>
      </c>
      <c r="F5" s="107" t="s">
        <v>209</v>
      </c>
      <c r="G5" s="107" t="s">
        <v>210</v>
      </c>
      <c r="H5" s="107" t="s">
        <v>211</v>
      </c>
      <c r="I5" s="107" t="s">
        <v>155</v>
      </c>
      <c r="J5" s="107" t="s">
        <v>156</v>
      </c>
      <c r="K5" s="107" t="s">
        <v>212</v>
      </c>
      <c r="L5" s="107" t="s">
        <v>158</v>
      </c>
      <c r="M5" s="107" t="s">
        <v>213</v>
      </c>
      <c r="N5" s="107" t="s">
        <v>160</v>
      </c>
      <c r="O5" s="107" t="s">
        <v>214</v>
      </c>
      <c r="P5" s="108"/>
      <c r="Q5" s="108"/>
      <c r="R5" s="108"/>
      <c r="S5" s="79"/>
    </row>
    <row r="6" spans="1:19" ht="19.5" customHeight="1">
      <c r="A6" s="78" t="s">
        <v>349</v>
      </c>
      <c r="B6" s="108"/>
      <c r="C6" s="327"/>
      <c r="D6" s="181"/>
      <c r="E6" s="110" t="s">
        <v>117</v>
      </c>
      <c r="F6" s="110" t="s">
        <v>119</v>
      </c>
      <c r="G6" s="110" t="s">
        <v>121</v>
      </c>
      <c r="H6" s="110" t="s">
        <v>123</v>
      </c>
      <c r="I6" s="110" t="s">
        <v>125</v>
      </c>
      <c r="J6" s="110" t="s">
        <v>127</v>
      </c>
      <c r="K6" s="110" t="s">
        <v>129</v>
      </c>
      <c r="L6" s="110" t="s">
        <v>131</v>
      </c>
      <c r="M6" s="110" t="s">
        <v>133</v>
      </c>
      <c r="N6" s="110" t="s">
        <v>135</v>
      </c>
      <c r="O6" s="110" t="s">
        <v>137</v>
      </c>
      <c r="P6" s="112" t="s">
        <v>68</v>
      </c>
      <c r="Q6" s="113" t="s">
        <v>69</v>
      </c>
      <c r="R6" s="113" t="s">
        <v>218</v>
      </c>
      <c r="S6" s="114" t="s">
        <v>216</v>
      </c>
    </row>
    <row r="7" spans="1:19" ht="19.5" customHeight="1">
      <c r="A7" s="349" t="s">
        <v>350</v>
      </c>
      <c r="B7" s="350"/>
      <c r="C7" s="16" t="s">
        <v>249</v>
      </c>
      <c r="D7" s="17"/>
      <c r="E7" s="273">
        <v>119</v>
      </c>
      <c r="F7" s="273">
        <v>119</v>
      </c>
      <c r="G7" s="273">
        <v>116</v>
      </c>
      <c r="H7" s="273">
        <v>134</v>
      </c>
      <c r="I7" s="273">
        <v>115</v>
      </c>
      <c r="J7" s="273">
        <v>126</v>
      </c>
      <c r="K7" s="273">
        <v>114</v>
      </c>
      <c r="L7" s="273">
        <v>125</v>
      </c>
      <c r="M7" s="273">
        <v>122</v>
      </c>
      <c r="N7" s="273">
        <v>66</v>
      </c>
      <c r="O7" s="273">
        <v>89</v>
      </c>
      <c r="P7" s="274">
        <v>23</v>
      </c>
      <c r="Q7" s="131">
        <v>34.848484848484851</v>
      </c>
      <c r="R7" s="304">
        <v>41.395348837209298</v>
      </c>
      <c r="S7" s="275">
        <v>74.789915966386559</v>
      </c>
    </row>
    <row r="8" spans="1:19" ht="19.5" customHeight="1">
      <c r="A8" s="351"/>
      <c r="B8" s="352"/>
      <c r="C8" s="22" t="s">
        <v>250</v>
      </c>
      <c r="D8" s="182"/>
      <c r="E8" s="183">
        <v>35</v>
      </c>
      <c r="F8" s="183">
        <v>31</v>
      </c>
      <c r="G8" s="183">
        <v>11</v>
      </c>
      <c r="H8" s="183">
        <v>19</v>
      </c>
      <c r="I8" s="183">
        <v>22</v>
      </c>
      <c r="J8" s="183">
        <v>26</v>
      </c>
      <c r="K8" s="183">
        <v>27</v>
      </c>
      <c r="L8" s="183">
        <v>26</v>
      </c>
      <c r="M8" s="183">
        <v>21</v>
      </c>
      <c r="N8" s="183">
        <v>17</v>
      </c>
      <c r="O8" s="183">
        <v>19</v>
      </c>
      <c r="P8" s="277">
        <v>2</v>
      </c>
      <c r="Q8" s="119">
        <v>11.76470588235294</v>
      </c>
      <c r="R8" s="184">
        <v>8.8372093023255811</v>
      </c>
      <c r="S8" s="278">
        <v>54.285714285714285</v>
      </c>
    </row>
    <row r="9" spans="1:19" ht="19.5" customHeight="1">
      <c r="A9" s="351"/>
      <c r="B9" s="352"/>
      <c r="C9" s="22" t="s">
        <v>251</v>
      </c>
      <c r="D9" s="182"/>
      <c r="E9" s="183">
        <v>27</v>
      </c>
      <c r="F9" s="183">
        <v>21</v>
      </c>
      <c r="G9" s="183">
        <v>20</v>
      </c>
      <c r="H9" s="183">
        <v>22</v>
      </c>
      <c r="I9" s="183">
        <v>20</v>
      </c>
      <c r="J9" s="183">
        <v>14</v>
      </c>
      <c r="K9" s="183">
        <v>20</v>
      </c>
      <c r="L9" s="183">
        <v>9</v>
      </c>
      <c r="M9" s="183">
        <v>13</v>
      </c>
      <c r="N9" s="183">
        <v>10</v>
      </c>
      <c r="O9" s="183">
        <v>13</v>
      </c>
      <c r="P9" s="277">
        <v>3</v>
      </c>
      <c r="Q9" s="119">
        <v>30</v>
      </c>
      <c r="R9" s="184">
        <v>6.0465116279069768</v>
      </c>
      <c r="S9" s="278">
        <v>48.148148148148145</v>
      </c>
    </row>
    <row r="10" spans="1:19" ht="19.5" customHeight="1">
      <c r="A10" s="351"/>
      <c r="B10" s="352"/>
      <c r="C10" s="22" t="s">
        <v>253</v>
      </c>
      <c r="D10" s="182"/>
      <c r="E10" s="183">
        <v>53</v>
      </c>
      <c r="F10" s="183">
        <v>44</v>
      </c>
      <c r="G10" s="183">
        <v>35</v>
      </c>
      <c r="H10" s="183">
        <v>47</v>
      </c>
      <c r="I10" s="183">
        <v>34</v>
      </c>
      <c r="J10" s="183">
        <v>48</v>
      </c>
      <c r="K10" s="183">
        <v>36</v>
      </c>
      <c r="L10" s="183">
        <v>32</v>
      </c>
      <c r="M10" s="183">
        <v>35</v>
      </c>
      <c r="N10" s="183">
        <v>38</v>
      </c>
      <c r="O10" s="183">
        <v>38</v>
      </c>
      <c r="P10" s="277">
        <v>0</v>
      </c>
      <c r="Q10" s="119">
        <v>0</v>
      </c>
      <c r="R10" s="184">
        <v>17.674418604651162</v>
      </c>
      <c r="S10" s="278">
        <v>71.698113207547166</v>
      </c>
    </row>
    <row r="11" spans="1:19" ht="19.5" customHeight="1">
      <c r="A11" s="351"/>
      <c r="B11" s="352"/>
      <c r="C11" s="22" t="s">
        <v>254</v>
      </c>
      <c r="D11" s="182"/>
      <c r="E11" s="183">
        <v>64</v>
      </c>
      <c r="F11" s="183">
        <v>72</v>
      </c>
      <c r="G11" s="183">
        <v>61</v>
      </c>
      <c r="H11" s="183">
        <v>60</v>
      </c>
      <c r="I11" s="183">
        <v>60</v>
      </c>
      <c r="J11" s="183">
        <v>71</v>
      </c>
      <c r="K11" s="183">
        <v>59</v>
      </c>
      <c r="L11" s="183">
        <v>53</v>
      </c>
      <c r="M11" s="183">
        <v>75</v>
      </c>
      <c r="N11" s="183">
        <v>39</v>
      </c>
      <c r="O11" s="183">
        <v>55</v>
      </c>
      <c r="P11" s="277">
        <v>16</v>
      </c>
      <c r="Q11" s="119">
        <v>41.025641025641022</v>
      </c>
      <c r="R11" s="184">
        <v>25.581395348837212</v>
      </c>
      <c r="S11" s="278">
        <v>85.9375</v>
      </c>
    </row>
    <row r="12" spans="1:19" ht="19.5" customHeight="1">
      <c r="A12" s="351"/>
      <c r="B12" s="352"/>
      <c r="C12" s="283" t="s">
        <v>255</v>
      </c>
      <c r="D12" s="79"/>
      <c r="E12" s="280">
        <v>0</v>
      </c>
      <c r="F12" s="280">
        <v>0</v>
      </c>
      <c r="G12" s="280">
        <v>0</v>
      </c>
      <c r="H12" s="280">
        <v>0</v>
      </c>
      <c r="I12" s="280">
        <v>1</v>
      </c>
      <c r="J12" s="280">
        <v>0</v>
      </c>
      <c r="K12" s="280">
        <v>1</v>
      </c>
      <c r="L12" s="280">
        <v>2</v>
      </c>
      <c r="M12" s="280">
        <v>1</v>
      </c>
      <c r="N12" s="280">
        <v>1</v>
      </c>
      <c r="O12" s="280">
        <v>1</v>
      </c>
      <c r="P12" s="281">
        <v>0</v>
      </c>
      <c r="Q12" s="137">
        <v>0</v>
      </c>
      <c r="R12" s="337">
        <v>0.46511627906976744</v>
      </c>
      <c r="S12" s="282" t="s">
        <v>222</v>
      </c>
    </row>
    <row r="13" spans="1:19" ht="19.5" customHeight="1">
      <c r="A13" s="351"/>
      <c r="B13" s="352"/>
      <c r="C13" s="353" t="s">
        <v>102</v>
      </c>
      <c r="D13" s="29"/>
      <c r="E13" s="286">
        <v>298</v>
      </c>
      <c r="F13" s="286">
        <v>287</v>
      </c>
      <c r="G13" s="286">
        <v>243</v>
      </c>
      <c r="H13" s="286">
        <v>282</v>
      </c>
      <c r="I13" s="286">
        <v>252</v>
      </c>
      <c r="J13" s="286">
        <v>285</v>
      </c>
      <c r="K13" s="286">
        <v>257</v>
      </c>
      <c r="L13" s="286">
        <v>247</v>
      </c>
      <c r="M13" s="286">
        <v>267</v>
      </c>
      <c r="N13" s="286">
        <v>171</v>
      </c>
      <c r="O13" s="286">
        <v>215</v>
      </c>
      <c r="P13" s="284">
        <v>44</v>
      </c>
      <c r="Q13" s="125">
        <v>25.730994152046783</v>
      </c>
      <c r="R13" s="354">
        <v>100</v>
      </c>
      <c r="S13" s="285">
        <v>72.147651006711413</v>
      </c>
    </row>
    <row r="14" spans="1:19" ht="19.5" customHeight="1">
      <c r="A14" s="355"/>
      <c r="B14" s="272"/>
      <c r="C14" s="16" t="s">
        <v>249</v>
      </c>
      <c r="D14" s="17"/>
      <c r="E14" s="356">
        <v>0</v>
      </c>
      <c r="F14" s="356">
        <v>0</v>
      </c>
      <c r="G14" s="356">
        <v>7</v>
      </c>
      <c r="H14" s="129">
        <v>18</v>
      </c>
      <c r="I14" s="273">
        <v>15</v>
      </c>
      <c r="J14" s="273">
        <v>16</v>
      </c>
      <c r="K14" s="273">
        <v>10</v>
      </c>
      <c r="L14" s="273">
        <v>9</v>
      </c>
      <c r="M14" s="273">
        <v>7</v>
      </c>
      <c r="N14" s="273">
        <v>5</v>
      </c>
      <c r="O14" s="273">
        <v>9</v>
      </c>
      <c r="P14" s="274">
        <v>4</v>
      </c>
      <c r="Q14" s="131">
        <v>80</v>
      </c>
      <c r="R14" s="304">
        <v>34.615384615384613</v>
      </c>
      <c r="S14" s="275" t="s">
        <v>222</v>
      </c>
    </row>
    <row r="15" spans="1:19" ht="19.5" customHeight="1">
      <c r="A15" s="355"/>
      <c r="B15" s="107"/>
      <c r="C15" s="22" t="s">
        <v>250</v>
      </c>
      <c r="D15" s="182"/>
      <c r="E15" s="357">
        <v>0</v>
      </c>
      <c r="F15" s="357">
        <v>0</v>
      </c>
      <c r="G15" s="357">
        <v>2</v>
      </c>
      <c r="H15" s="117">
        <v>2</v>
      </c>
      <c r="I15" s="183">
        <v>4</v>
      </c>
      <c r="J15" s="183">
        <v>4</v>
      </c>
      <c r="K15" s="183">
        <v>5</v>
      </c>
      <c r="L15" s="183">
        <v>5</v>
      </c>
      <c r="M15" s="183">
        <v>3</v>
      </c>
      <c r="N15" s="183">
        <v>1</v>
      </c>
      <c r="O15" s="183">
        <v>3</v>
      </c>
      <c r="P15" s="277">
        <v>2</v>
      </c>
      <c r="Q15" s="119">
        <v>200</v>
      </c>
      <c r="R15" s="184">
        <v>11.538461538461538</v>
      </c>
      <c r="S15" s="278" t="s">
        <v>222</v>
      </c>
    </row>
    <row r="16" spans="1:19" ht="19.5" customHeight="1">
      <c r="A16" s="355"/>
      <c r="B16" s="107" t="s">
        <v>334</v>
      </c>
      <c r="C16" s="22" t="s">
        <v>251</v>
      </c>
      <c r="D16" s="182"/>
      <c r="E16" s="357">
        <v>0</v>
      </c>
      <c r="F16" s="357">
        <v>0</v>
      </c>
      <c r="G16" s="357">
        <v>1</v>
      </c>
      <c r="H16" s="117">
        <v>3</v>
      </c>
      <c r="I16" s="183">
        <v>4</v>
      </c>
      <c r="J16" s="183">
        <v>2</v>
      </c>
      <c r="K16" s="183">
        <v>3</v>
      </c>
      <c r="L16" s="183">
        <v>0</v>
      </c>
      <c r="M16" s="183">
        <v>1</v>
      </c>
      <c r="N16" s="183">
        <v>2</v>
      </c>
      <c r="O16" s="183">
        <v>1</v>
      </c>
      <c r="P16" s="277">
        <v>-1</v>
      </c>
      <c r="Q16" s="119">
        <v>-50</v>
      </c>
      <c r="R16" s="184">
        <v>3.8461538461538463</v>
      </c>
      <c r="S16" s="278" t="s">
        <v>222</v>
      </c>
    </row>
    <row r="17" spans="1:19" ht="19.5" customHeight="1">
      <c r="A17" s="355"/>
      <c r="B17" s="107"/>
      <c r="C17" s="22" t="s">
        <v>253</v>
      </c>
      <c r="D17" s="182"/>
      <c r="E17" s="357">
        <v>0</v>
      </c>
      <c r="F17" s="357">
        <v>0</v>
      </c>
      <c r="G17" s="357">
        <v>4</v>
      </c>
      <c r="H17" s="117">
        <v>5</v>
      </c>
      <c r="I17" s="183">
        <v>3</v>
      </c>
      <c r="J17" s="183">
        <v>3</v>
      </c>
      <c r="K17" s="183">
        <v>3</v>
      </c>
      <c r="L17" s="183">
        <v>1</v>
      </c>
      <c r="M17" s="183">
        <v>3</v>
      </c>
      <c r="N17" s="183">
        <v>5</v>
      </c>
      <c r="O17" s="183">
        <v>4</v>
      </c>
      <c r="P17" s="277">
        <v>-1</v>
      </c>
      <c r="Q17" s="119">
        <v>-20</v>
      </c>
      <c r="R17" s="184">
        <v>15.384615384615385</v>
      </c>
      <c r="S17" s="278" t="s">
        <v>222</v>
      </c>
    </row>
    <row r="18" spans="1:19" ht="19.5" customHeight="1">
      <c r="A18" s="355"/>
      <c r="B18" s="107"/>
      <c r="C18" s="22" t="s">
        <v>254</v>
      </c>
      <c r="D18" s="182"/>
      <c r="E18" s="357">
        <v>0</v>
      </c>
      <c r="F18" s="357">
        <v>0</v>
      </c>
      <c r="G18" s="357">
        <v>3</v>
      </c>
      <c r="H18" s="117">
        <v>5</v>
      </c>
      <c r="I18" s="183">
        <v>4</v>
      </c>
      <c r="J18" s="183">
        <v>7</v>
      </c>
      <c r="K18" s="183">
        <v>2</v>
      </c>
      <c r="L18" s="183">
        <v>7</v>
      </c>
      <c r="M18" s="183">
        <v>6</v>
      </c>
      <c r="N18" s="183">
        <v>4</v>
      </c>
      <c r="O18" s="183">
        <v>8</v>
      </c>
      <c r="P18" s="277">
        <v>4</v>
      </c>
      <c r="Q18" s="119">
        <v>100</v>
      </c>
      <c r="R18" s="184">
        <v>30.76923076923077</v>
      </c>
      <c r="S18" s="278" t="s">
        <v>222</v>
      </c>
    </row>
    <row r="19" spans="1:19" ht="19.5" customHeight="1">
      <c r="A19" s="355"/>
      <c r="B19" s="22"/>
      <c r="C19" s="283" t="s">
        <v>255</v>
      </c>
      <c r="D19" s="79"/>
      <c r="E19" s="358">
        <v>0</v>
      </c>
      <c r="F19" s="358">
        <v>0</v>
      </c>
      <c r="G19" s="358">
        <v>0</v>
      </c>
      <c r="H19" s="135">
        <v>0</v>
      </c>
      <c r="I19" s="280">
        <v>0</v>
      </c>
      <c r="J19" s="280">
        <v>0</v>
      </c>
      <c r="K19" s="280">
        <v>0</v>
      </c>
      <c r="L19" s="280">
        <v>0</v>
      </c>
      <c r="M19" s="280">
        <v>0</v>
      </c>
      <c r="N19" s="280">
        <v>0</v>
      </c>
      <c r="O19" s="280">
        <v>1</v>
      </c>
      <c r="P19" s="281">
        <v>1</v>
      </c>
      <c r="Q19" s="137" t="s">
        <v>222</v>
      </c>
      <c r="R19" s="337">
        <v>3.8461538461538463</v>
      </c>
      <c r="S19" s="282" t="s">
        <v>222</v>
      </c>
    </row>
    <row r="20" spans="1:19" ht="19.5" customHeight="1">
      <c r="A20" s="355"/>
      <c r="B20" s="283"/>
      <c r="C20" s="353" t="s">
        <v>102</v>
      </c>
      <c r="D20" s="29"/>
      <c r="E20" s="359">
        <v>0</v>
      </c>
      <c r="F20" s="359">
        <v>0</v>
      </c>
      <c r="G20" s="359">
        <v>17</v>
      </c>
      <c r="H20" s="123">
        <v>33</v>
      </c>
      <c r="I20" s="286">
        <v>30</v>
      </c>
      <c r="J20" s="286">
        <v>32</v>
      </c>
      <c r="K20" s="286">
        <v>23</v>
      </c>
      <c r="L20" s="286">
        <v>22</v>
      </c>
      <c r="M20" s="286">
        <v>20</v>
      </c>
      <c r="N20" s="286">
        <v>17</v>
      </c>
      <c r="O20" s="286">
        <v>26</v>
      </c>
      <c r="P20" s="284">
        <v>9</v>
      </c>
      <c r="Q20" s="125">
        <v>52.941176470588239</v>
      </c>
      <c r="R20" s="354">
        <v>100</v>
      </c>
      <c r="S20" s="285" t="s">
        <v>222</v>
      </c>
    </row>
    <row r="21" spans="1:19" ht="19.5" customHeight="1">
      <c r="A21" s="355"/>
      <c r="B21" s="22"/>
      <c r="C21" s="16" t="s">
        <v>249</v>
      </c>
      <c r="D21" s="17"/>
      <c r="E21" s="356">
        <v>0</v>
      </c>
      <c r="F21" s="356">
        <v>0</v>
      </c>
      <c r="G21" s="356">
        <v>100</v>
      </c>
      <c r="H21" s="129">
        <v>100</v>
      </c>
      <c r="I21" s="273">
        <v>91</v>
      </c>
      <c r="J21" s="273">
        <v>92</v>
      </c>
      <c r="K21" s="273">
        <v>91</v>
      </c>
      <c r="L21" s="273">
        <v>108</v>
      </c>
      <c r="M21" s="273">
        <v>101</v>
      </c>
      <c r="N21" s="273">
        <v>58</v>
      </c>
      <c r="O21" s="273">
        <v>74</v>
      </c>
      <c r="P21" s="274">
        <v>16</v>
      </c>
      <c r="Q21" s="131">
        <v>27.586206896551722</v>
      </c>
      <c r="R21" s="304">
        <v>42.285714285714285</v>
      </c>
      <c r="S21" s="275" t="s">
        <v>222</v>
      </c>
    </row>
    <row r="22" spans="1:19" ht="19.5" customHeight="1">
      <c r="A22" s="355"/>
      <c r="B22" s="107"/>
      <c r="C22" s="22" t="s">
        <v>250</v>
      </c>
      <c r="D22" s="182"/>
      <c r="E22" s="357">
        <v>0</v>
      </c>
      <c r="F22" s="357">
        <v>0</v>
      </c>
      <c r="G22" s="357">
        <v>8</v>
      </c>
      <c r="H22" s="117">
        <v>17</v>
      </c>
      <c r="I22" s="183">
        <v>18</v>
      </c>
      <c r="J22" s="183">
        <v>22</v>
      </c>
      <c r="K22" s="183">
        <v>20</v>
      </c>
      <c r="L22" s="183">
        <v>20</v>
      </c>
      <c r="M22" s="183">
        <v>16</v>
      </c>
      <c r="N22" s="183">
        <v>14</v>
      </c>
      <c r="O22" s="183">
        <v>14</v>
      </c>
      <c r="P22" s="277">
        <v>0</v>
      </c>
      <c r="Q22" s="119">
        <v>0</v>
      </c>
      <c r="R22" s="184">
        <v>8</v>
      </c>
      <c r="S22" s="278" t="s">
        <v>222</v>
      </c>
    </row>
    <row r="23" spans="1:19" ht="19.5" customHeight="1">
      <c r="A23" s="355"/>
      <c r="B23" s="107" t="s">
        <v>335</v>
      </c>
      <c r="C23" s="22" t="s">
        <v>251</v>
      </c>
      <c r="D23" s="182"/>
      <c r="E23" s="357">
        <v>0</v>
      </c>
      <c r="F23" s="357">
        <v>0</v>
      </c>
      <c r="G23" s="357">
        <v>17</v>
      </c>
      <c r="H23" s="117">
        <v>18</v>
      </c>
      <c r="I23" s="183">
        <v>14</v>
      </c>
      <c r="J23" s="183">
        <v>9</v>
      </c>
      <c r="K23" s="183">
        <v>15</v>
      </c>
      <c r="L23" s="183">
        <v>9</v>
      </c>
      <c r="M23" s="183">
        <v>12</v>
      </c>
      <c r="N23" s="183">
        <v>7</v>
      </c>
      <c r="O23" s="183">
        <v>12</v>
      </c>
      <c r="P23" s="277">
        <v>5</v>
      </c>
      <c r="Q23" s="119">
        <v>71.428571428571431</v>
      </c>
      <c r="R23" s="184">
        <v>6.8571428571428577</v>
      </c>
      <c r="S23" s="278" t="s">
        <v>222</v>
      </c>
    </row>
    <row r="24" spans="1:19" ht="19.5" customHeight="1">
      <c r="A24" s="355"/>
      <c r="B24" s="107"/>
      <c r="C24" s="22" t="s">
        <v>253</v>
      </c>
      <c r="D24" s="182"/>
      <c r="E24" s="357">
        <v>0</v>
      </c>
      <c r="F24" s="357">
        <v>0</v>
      </c>
      <c r="G24" s="357">
        <v>30</v>
      </c>
      <c r="H24" s="117">
        <v>39</v>
      </c>
      <c r="I24" s="183">
        <v>29</v>
      </c>
      <c r="J24" s="183">
        <v>41</v>
      </c>
      <c r="K24" s="183">
        <v>32</v>
      </c>
      <c r="L24" s="183">
        <v>27</v>
      </c>
      <c r="M24" s="183">
        <v>31</v>
      </c>
      <c r="N24" s="183">
        <v>28</v>
      </c>
      <c r="O24" s="183">
        <v>31</v>
      </c>
      <c r="P24" s="277">
        <v>3</v>
      </c>
      <c r="Q24" s="119">
        <v>10.714285714285714</v>
      </c>
      <c r="R24" s="184">
        <v>17.714285714285712</v>
      </c>
      <c r="S24" s="278" t="s">
        <v>222</v>
      </c>
    </row>
    <row r="25" spans="1:19" ht="19.5" customHeight="1">
      <c r="A25" s="355"/>
      <c r="B25" s="107"/>
      <c r="C25" s="22" t="s">
        <v>254</v>
      </c>
      <c r="D25" s="182"/>
      <c r="E25" s="357">
        <v>0</v>
      </c>
      <c r="F25" s="357">
        <v>0</v>
      </c>
      <c r="G25" s="357">
        <v>51</v>
      </c>
      <c r="H25" s="117">
        <v>47</v>
      </c>
      <c r="I25" s="183">
        <v>43</v>
      </c>
      <c r="J25" s="183">
        <v>57</v>
      </c>
      <c r="K25" s="183">
        <v>50</v>
      </c>
      <c r="L25" s="183">
        <v>41</v>
      </c>
      <c r="M25" s="183">
        <v>63</v>
      </c>
      <c r="N25" s="183">
        <v>32</v>
      </c>
      <c r="O25" s="183">
        <v>44</v>
      </c>
      <c r="P25" s="277">
        <v>12</v>
      </c>
      <c r="Q25" s="119">
        <v>37.5</v>
      </c>
      <c r="R25" s="184">
        <v>25.142857142857146</v>
      </c>
      <c r="S25" s="278" t="s">
        <v>222</v>
      </c>
    </row>
    <row r="26" spans="1:19" ht="19.5" customHeight="1">
      <c r="A26" s="355"/>
      <c r="B26" s="22"/>
      <c r="C26" s="283" t="s">
        <v>255</v>
      </c>
      <c r="D26" s="79"/>
      <c r="E26" s="358">
        <v>0</v>
      </c>
      <c r="F26" s="358">
        <v>0</v>
      </c>
      <c r="G26" s="358">
        <v>0</v>
      </c>
      <c r="H26" s="135">
        <v>0</v>
      </c>
      <c r="I26" s="280">
        <v>1</v>
      </c>
      <c r="J26" s="280">
        <v>0</v>
      </c>
      <c r="K26" s="280">
        <v>1</v>
      </c>
      <c r="L26" s="280">
        <v>2</v>
      </c>
      <c r="M26" s="280">
        <v>0</v>
      </c>
      <c r="N26" s="280">
        <v>1</v>
      </c>
      <c r="O26" s="280">
        <v>0</v>
      </c>
      <c r="P26" s="281">
        <v>-1</v>
      </c>
      <c r="Q26" s="137">
        <v>-100</v>
      </c>
      <c r="R26" s="337">
        <v>0</v>
      </c>
      <c r="S26" s="282" t="s">
        <v>222</v>
      </c>
    </row>
    <row r="27" spans="1:19" ht="19.5" customHeight="1">
      <c r="A27" s="355"/>
      <c r="B27" s="283"/>
      <c r="C27" s="353" t="s">
        <v>102</v>
      </c>
      <c r="D27" s="29"/>
      <c r="E27" s="359">
        <v>0</v>
      </c>
      <c r="F27" s="359">
        <v>0</v>
      </c>
      <c r="G27" s="359">
        <v>206</v>
      </c>
      <c r="H27" s="123">
        <v>221</v>
      </c>
      <c r="I27" s="286">
        <v>196</v>
      </c>
      <c r="J27" s="286">
        <v>221</v>
      </c>
      <c r="K27" s="286">
        <v>209</v>
      </c>
      <c r="L27" s="286">
        <v>207</v>
      </c>
      <c r="M27" s="286">
        <v>223</v>
      </c>
      <c r="N27" s="286">
        <v>140</v>
      </c>
      <c r="O27" s="286">
        <v>175</v>
      </c>
      <c r="P27" s="284">
        <v>35</v>
      </c>
      <c r="Q27" s="125">
        <v>25</v>
      </c>
      <c r="R27" s="354">
        <v>100</v>
      </c>
      <c r="S27" s="285" t="s">
        <v>222</v>
      </c>
    </row>
    <row r="28" spans="1:19" ht="19.5" customHeight="1">
      <c r="A28" s="355"/>
      <c r="B28" s="22"/>
      <c r="C28" s="16" t="s">
        <v>249</v>
      </c>
      <c r="D28" s="17"/>
      <c r="E28" s="356">
        <v>0</v>
      </c>
      <c r="F28" s="356">
        <v>0</v>
      </c>
      <c r="G28" s="356">
        <v>9</v>
      </c>
      <c r="H28" s="129">
        <v>16</v>
      </c>
      <c r="I28" s="273">
        <v>9</v>
      </c>
      <c r="J28" s="273">
        <v>18</v>
      </c>
      <c r="K28" s="273">
        <v>13</v>
      </c>
      <c r="L28" s="273">
        <v>8</v>
      </c>
      <c r="M28" s="273">
        <v>14</v>
      </c>
      <c r="N28" s="273">
        <v>3</v>
      </c>
      <c r="O28" s="273">
        <v>6</v>
      </c>
      <c r="P28" s="274">
        <v>3</v>
      </c>
      <c r="Q28" s="131">
        <v>100</v>
      </c>
      <c r="R28" s="304">
        <v>42.857142857142854</v>
      </c>
      <c r="S28" s="275" t="s">
        <v>222</v>
      </c>
    </row>
    <row r="29" spans="1:19" ht="19.5" customHeight="1">
      <c r="A29" s="355"/>
      <c r="B29" s="107"/>
      <c r="C29" s="22" t="s">
        <v>250</v>
      </c>
      <c r="D29" s="182"/>
      <c r="E29" s="357">
        <v>0</v>
      </c>
      <c r="F29" s="357">
        <v>0</v>
      </c>
      <c r="G29" s="357">
        <v>1</v>
      </c>
      <c r="H29" s="117">
        <v>0</v>
      </c>
      <c r="I29" s="183">
        <v>0</v>
      </c>
      <c r="J29" s="183">
        <v>0</v>
      </c>
      <c r="K29" s="183">
        <v>2</v>
      </c>
      <c r="L29" s="183">
        <v>1</v>
      </c>
      <c r="M29" s="183">
        <v>2</v>
      </c>
      <c r="N29" s="183">
        <v>2</v>
      </c>
      <c r="O29" s="183">
        <v>2</v>
      </c>
      <c r="P29" s="277">
        <v>0</v>
      </c>
      <c r="Q29" s="119">
        <v>0</v>
      </c>
      <c r="R29" s="184">
        <v>14.285714285714285</v>
      </c>
      <c r="S29" s="278" t="s">
        <v>222</v>
      </c>
    </row>
    <row r="30" spans="1:19" ht="19.5" customHeight="1">
      <c r="A30" s="355"/>
      <c r="B30" s="107" t="s">
        <v>336</v>
      </c>
      <c r="C30" s="22" t="s">
        <v>251</v>
      </c>
      <c r="D30" s="182"/>
      <c r="E30" s="357">
        <v>0</v>
      </c>
      <c r="F30" s="357">
        <v>0</v>
      </c>
      <c r="G30" s="357">
        <v>2</v>
      </c>
      <c r="H30" s="117">
        <v>1</v>
      </c>
      <c r="I30" s="183">
        <v>2</v>
      </c>
      <c r="J30" s="183">
        <v>3</v>
      </c>
      <c r="K30" s="183">
        <v>2</v>
      </c>
      <c r="L30" s="183">
        <v>0</v>
      </c>
      <c r="M30" s="183">
        <v>0</v>
      </c>
      <c r="N30" s="183">
        <v>1</v>
      </c>
      <c r="O30" s="183">
        <v>0</v>
      </c>
      <c r="P30" s="277">
        <v>-1</v>
      </c>
      <c r="Q30" s="119">
        <v>-100</v>
      </c>
      <c r="R30" s="184">
        <v>0</v>
      </c>
      <c r="S30" s="278" t="s">
        <v>222</v>
      </c>
    </row>
    <row r="31" spans="1:19" ht="19.5" customHeight="1">
      <c r="A31" s="355"/>
      <c r="B31" s="107"/>
      <c r="C31" s="22" t="s">
        <v>253</v>
      </c>
      <c r="D31" s="182"/>
      <c r="E31" s="357">
        <v>0</v>
      </c>
      <c r="F31" s="357">
        <v>0</v>
      </c>
      <c r="G31" s="357">
        <v>1</v>
      </c>
      <c r="H31" s="117">
        <v>3</v>
      </c>
      <c r="I31" s="183">
        <v>2</v>
      </c>
      <c r="J31" s="183">
        <v>4</v>
      </c>
      <c r="K31" s="183">
        <v>1</v>
      </c>
      <c r="L31" s="183">
        <v>4</v>
      </c>
      <c r="M31" s="183">
        <v>1</v>
      </c>
      <c r="N31" s="183">
        <v>5</v>
      </c>
      <c r="O31" s="183">
        <v>3</v>
      </c>
      <c r="P31" s="277">
        <v>-2</v>
      </c>
      <c r="Q31" s="119">
        <v>-40</v>
      </c>
      <c r="R31" s="184">
        <v>21.428571428571427</v>
      </c>
      <c r="S31" s="278" t="s">
        <v>222</v>
      </c>
    </row>
    <row r="32" spans="1:19" ht="19.5" customHeight="1">
      <c r="A32" s="355"/>
      <c r="B32" s="107"/>
      <c r="C32" s="22" t="s">
        <v>254</v>
      </c>
      <c r="D32" s="182"/>
      <c r="E32" s="357">
        <v>0</v>
      </c>
      <c r="F32" s="357">
        <v>0</v>
      </c>
      <c r="G32" s="357">
        <v>7</v>
      </c>
      <c r="H32" s="117">
        <v>8</v>
      </c>
      <c r="I32" s="183">
        <v>13</v>
      </c>
      <c r="J32" s="183">
        <v>7</v>
      </c>
      <c r="K32" s="183">
        <v>7</v>
      </c>
      <c r="L32" s="183">
        <v>5</v>
      </c>
      <c r="M32" s="183">
        <v>6</v>
      </c>
      <c r="N32" s="183">
        <v>3</v>
      </c>
      <c r="O32" s="183">
        <v>3</v>
      </c>
      <c r="P32" s="277">
        <v>0</v>
      </c>
      <c r="Q32" s="119">
        <v>0</v>
      </c>
      <c r="R32" s="184">
        <v>21.428571428571427</v>
      </c>
      <c r="S32" s="278" t="s">
        <v>222</v>
      </c>
    </row>
    <row r="33" spans="1:19" ht="19.5" customHeight="1">
      <c r="A33" s="355"/>
      <c r="B33" s="22"/>
      <c r="C33" s="283" t="s">
        <v>255</v>
      </c>
      <c r="D33" s="79"/>
      <c r="E33" s="358">
        <v>0</v>
      </c>
      <c r="F33" s="358">
        <v>0</v>
      </c>
      <c r="G33" s="358">
        <v>0</v>
      </c>
      <c r="H33" s="135">
        <v>0</v>
      </c>
      <c r="I33" s="280">
        <v>0</v>
      </c>
      <c r="J33" s="280">
        <v>0</v>
      </c>
      <c r="K33" s="280">
        <v>0</v>
      </c>
      <c r="L33" s="280">
        <v>0</v>
      </c>
      <c r="M33" s="280">
        <v>1</v>
      </c>
      <c r="N33" s="280">
        <v>0</v>
      </c>
      <c r="O33" s="280">
        <v>0</v>
      </c>
      <c r="P33" s="281">
        <v>0</v>
      </c>
      <c r="Q33" s="137" t="s">
        <v>222</v>
      </c>
      <c r="R33" s="337">
        <v>0</v>
      </c>
      <c r="S33" s="282" t="s">
        <v>222</v>
      </c>
    </row>
    <row r="34" spans="1:19" ht="19.5" customHeight="1">
      <c r="A34" s="360"/>
      <c r="B34" s="283"/>
      <c r="C34" s="353" t="s">
        <v>102</v>
      </c>
      <c r="D34" s="29"/>
      <c r="E34" s="359">
        <v>0</v>
      </c>
      <c r="F34" s="359">
        <v>0</v>
      </c>
      <c r="G34" s="359">
        <v>20</v>
      </c>
      <c r="H34" s="123">
        <v>28</v>
      </c>
      <c r="I34" s="286">
        <v>26</v>
      </c>
      <c r="J34" s="286">
        <v>32</v>
      </c>
      <c r="K34" s="286">
        <v>25</v>
      </c>
      <c r="L34" s="286">
        <v>18</v>
      </c>
      <c r="M34" s="286">
        <v>24</v>
      </c>
      <c r="N34" s="286">
        <v>14</v>
      </c>
      <c r="O34" s="286">
        <v>14</v>
      </c>
      <c r="P34" s="284">
        <v>0</v>
      </c>
      <c r="Q34" s="125">
        <v>0</v>
      </c>
      <c r="R34" s="354">
        <v>100</v>
      </c>
      <c r="S34" s="285" t="s">
        <v>222</v>
      </c>
    </row>
    <row r="35" spans="1:19" ht="19.5" customHeight="1">
      <c r="A35" s="349" t="s">
        <v>351</v>
      </c>
      <c r="B35" s="350"/>
      <c r="C35" s="16" t="s">
        <v>249</v>
      </c>
      <c r="D35" s="17"/>
      <c r="E35" s="273">
        <v>110</v>
      </c>
      <c r="F35" s="273">
        <v>91</v>
      </c>
      <c r="G35" s="273">
        <v>111</v>
      </c>
      <c r="H35" s="273">
        <v>98</v>
      </c>
      <c r="I35" s="273">
        <v>106</v>
      </c>
      <c r="J35" s="273">
        <v>86</v>
      </c>
      <c r="K35" s="273">
        <v>97</v>
      </c>
      <c r="L35" s="273">
        <v>88</v>
      </c>
      <c r="M35" s="273">
        <v>69</v>
      </c>
      <c r="N35" s="273">
        <v>61</v>
      </c>
      <c r="O35" s="273">
        <v>63</v>
      </c>
      <c r="P35" s="274">
        <v>2</v>
      </c>
      <c r="Q35" s="131">
        <v>3.278688524590164</v>
      </c>
      <c r="R35" s="304">
        <v>21.428571428571427</v>
      </c>
      <c r="S35" s="275">
        <v>57.272727272727273</v>
      </c>
    </row>
    <row r="36" spans="1:19" ht="19.5" customHeight="1">
      <c r="A36" s="351"/>
      <c r="B36" s="352"/>
      <c r="C36" s="22" t="s">
        <v>250</v>
      </c>
      <c r="D36" s="182"/>
      <c r="E36" s="183">
        <v>31</v>
      </c>
      <c r="F36" s="183">
        <v>26</v>
      </c>
      <c r="G36" s="183">
        <v>24</v>
      </c>
      <c r="H36" s="183">
        <v>31</v>
      </c>
      <c r="I36" s="183">
        <v>27</v>
      </c>
      <c r="J36" s="183">
        <v>22</v>
      </c>
      <c r="K36" s="183">
        <v>19</v>
      </c>
      <c r="L36" s="183">
        <v>21</v>
      </c>
      <c r="M36" s="183">
        <v>19</v>
      </c>
      <c r="N36" s="183">
        <v>19</v>
      </c>
      <c r="O36" s="183">
        <v>30</v>
      </c>
      <c r="P36" s="277">
        <v>11</v>
      </c>
      <c r="Q36" s="119">
        <v>57.894736842105267</v>
      </c>
      <c r="R36" s="184">
        <v>10.204081632653061</v>
      </c>
      <c r="S36" s="278">
        <v>96.774193548387103</v>
      </c>
    </row>
    <row r="37" spans="1:19" ht="19.5" customHeight="1">
      <c r="A37" s="351"/>
      <c r="B37" s="352"/>
      <c r="C37" s="22" t="s">
        <v>251</v>
      </c>
      <c r="D37" s="182"/>
      <c r="E37" s="183">
        <v>22</v>
      </c>
      <c r="F37" s="183">
        <v>19</v>
      </c>
      <c r="G37" s="183">
        <v>16</v>
      </c>
      <c r="H37" s="183">
        <v>23</v>
      </c>
      <c r="I37" s="183">
        <v>19</v>
      </c>
      <c r="J37" s="183">
        <v>18</v>
      </c>
      <c r="K37" s="183">
        <v>13</v>
      </c>
      <c r="L37" s="183">
        <v>12</v>
      </c>
      <c r="M37" s="183">
        <v>14</v>
      </c>
      <c r="N37" s="183">
        <v>11</v>
      </c>
      <c r="O37" s="183">
        <v>12</v>
      </c>
      <c r="P37" s="277">
        <v>1</v>
      </c>
      <c r="Q37" s="119">
        <v>9.0909090909090917</v>
      </c>
      <c r="R37" s="184">
        <v>4.0816326530612246</v>
      </c>
      <c r="S37" s="278">
        <v>54.54545454545454</v>
      </c>
    </row>
    <row r="38" spans="1:19" ht="19.5" customHeight="1">
      <c r="A38" s="351"/>
      <c r="B38" s="352"/>
      <c r="C38" s="22" t="s">
        <v>253</v>
      </c>
      <c r="D38" s="182"/>
      <c r="E38" s="183">
        <v>45</v>
      </c>
      <c r="F38" s="183">
        <v>49</v>
      </c>
      <c r="G38" s="183">
        <v>39</v>
      </c>
      <c r="H38" s="183">
        <v>33</v>
      </c>
      <c r="I38" s="183">
        <v>38</v>
      </c>
      <c r="J38" s="183">
        <v>39</v>
      </c>
      <c r="K38" s="183">
        <v>31</v>
      </c>
      <c r="L38" s="183">
        <v>29</v>
      </c>
      <c r="M38" s="183">
        <v>26</v>
      </c>
      <c r="N38" s="183">
        <v>43</v>
      </c>
      <c r="O38" s="183">
        <v>32</v>
      </c>
      <c r="P38" s="277">
        <v>-11</v>
      </c>
      <c r="Q38" s="119">
        <v>-25.581395348837212</v>
      </c>
      <c r="R38" s="184">
        <v>10.884353741496598</v>
      </c>
      <c r="S38" s="278">
        <v>71.111111111111114</v>
      </c>
    </row>
    <row r="39" spans="1:19" ht="19.5" customHeight="1">
      <c r="A39" s="351"/>
      <c r="B39" s="352"/>
      <c r="C39" s="22" t="s">
        <v>254</v>
      </c>
      <c r="D39" s="182"/>
      <c r="E39" s="183">
        <v>239</v>
      </c>
      <c r="F39" s="183">
        <v>224</v>
      </c>
      <c r="G39" s="183">
        <v>218</v>
      </c>
      <c r="H39" s="183">
        <v>217</v>
      </c>
      <c r="I39" s="183">
        <v>220</v>
      </c>
      <c r="J39" s="183">
        <v>203</v>
      </c>
      <c r="K39" s="183">
        <v>192</v>
      </c>
      <c r="L39" s="183">
        <v>172</v>
      </c>
      <c r="M39" s="183">
        <v>167</v>
      </c>
      <c r="N39" s="183">
        <v>170</v>
      </c>
      <c r="O39" s="183">
        <v>155</v>
      </c>
      <c r="P39" s="277">
        <v>-15</v>
      </c>
      <c r="Q39" s="119">
        <v>-8.8235294117647065</v>
      </c>
      <c r="R39" s="184">
        <v>52.721088435374156</v>
      </c>
      <c r="S39" s="278">
        <v>64.853556485355639</v>
      </c>
    </row>
    <row r="40" spans="1:19" ht="19.5" customHeight="1">
      <c r="A40" s="351"/>
      <c r="B40" s="352"/>
      <c r="C40" s="283" t="s">
        <v>255</v>
      </c>
      <c r="D40" s="79"/>
      <c r="E40" s="280">
        <v>2</v>
      </c>
      <c r="F40" s="280">
        <v>0</v>
      </c>
      <c r="G40" s="280">
        <v>0</v>
      </c>
      <c r="H40" s="280">
        <v>2</v>
      </c>
      <c r="I40" s="280">
        <v>0</v>
      </c>
      <c r="J40" s="280">
        <v>1</v>
      </c>
      <c r="K40" s="280">
        <v>1</v>
      </c>
      <c r="L40" s="280">
        <v>1</v>
      </c>
      <c r="M40" s="280">
        <v>1</v>
      </c>
      <c r="N40" s="280">
        <v>0</v>
      </c>
      <c r="O40" s="280">
        <v>2</v>
      </c>
      <c r="P40" s="281">
        <v>2</v>
      </c>
      <c r="Q40" s="137" t="s">
        <v>222</v>
      </c>
      <c r="R40" s="337">
        <v>0.68027210884353739</v>
      </c>
      <c r="S40" s="282">
        <v>100</v>
      </c>
    </row>
    <row r="41" spans="1:19" ht="19.5" customHeight="1">
      <c r="A41" s="351"/>
      <c r="B41" s="352"/>
      <c r="C41" s="353" t="s">
        <v>102</v>
      </c>
      <c r="D41" s="29"/>
      <c r="E41" s="286">
        <v>449</v>
      </c>
      <c r="F41" s="286">
        <v>409</v>
      </c>
      <c r="G41" s="286">
        <v>408</v>
      </c>
      <c r="H41" s="286">
        <v>404</v>
      </c>
      <c r="I41" s="286">
        <v>410</v>
      </c>
      <c r="J41" s="286">
        <v>369</v>
      </c>
      <c r="K41" s="286">
        <v>353</v>
      </c>
      <c r="L41" s="286">
        <v>323</v>
      </c>
      <c r="M41" s="286">
        <v>296</v>
      </c>
      <c r="N41" s="286">
        <v>304</v>
      </c>
      <c r="O41" s="286">
        <v>294</v>
      </c>
      <c r="P41" s="284">
        <v>-10</v>
      </c>
      <c r="Q41" s="125">
        <v>-3.2894736842105261</v>
      </c>
      <c r="R41" s="354">
        <v>100</v>
      </c>
      <c r="S41" s="285">
        <v>65.478841870824056</v>
      </c>
    </row>
    <row r="42" spans="1:19" ht="19.5" customHeight="1">
      <c r="A42" s="361"/>
      <c r="B42" s="272"/>
      <c r="C42" s="16" t="s">
        <v>249</v>
      </c>
      <c r="D42" s="17"/>
      <c r="E42" s="356">
        <v>0</v>
      </c>
      <c r="F42" s="356">
        <v>0</v>
      </c>
      <c r="G42" s="356">
        <v>17</v>
      </c>
      <c r="H42" s="129">
        <v>19</v>
      </c>
      <c r="I42" s="273">
        <v>11</v>
      </c>
      <c r="J42" s="273">
        <v>4</v>
      </c>
      <c r="K42" s="273">
        <v>5</v>
      </c>
      <c r="L42" s="273">
        <v>10</v>
      </c>
      <c r="M42" s="273">
        <v>10</v>
      </c>
      <c r="N42" s="273">
        <v>8</v>
      </c>
      <c r="O42" s="273">
        <v>11</v>
      </c>
      <c r="P42" s="274">
        <v>3</v>
      </c>
      <c r="Q42" s="131">
        <v>37.5</v>
      </c>
      <c r="R42" s="304">
        <v>18.032786885245901</v>
      </c>
      <c r="S42" s="275" t="s">
        <v>222</v>
      </c>
    </row>
    <row r="43" spans="1:19" ht="19.5" customHeight="1">
      <c r="A43" s="361"/>
      <c r="B43" s="107"/>
      <c r="C43" s="22" t="s">
        <v>250</v>
      </c>
      <c r="D43" s="182"/>
      <c r="E43" s="357">
        <v>0</v>
      </c>
      <c r="F43" s="357">
        <v>0</v>
      </c>
      <c r="G43" s="357">
        <v>1</v>
      </c>
      <c r="H43" s="117">
        <v>6</v>
      </c>
      <c r="I43" s="183">
        <v>1</v>
      </c>
      <c r="J43" s="183">
        <v>1</v>
      </c>
      <c r="K43" s="183">
        <v>3</v>
      </c>
      <c r="L43" s="183">
        <v>2</v>
      </c>
      <c r="M43" s="183">
        <v>3</v>
      </c>
      <c r="N43" s="183">
        <v>2</v>
      </c>
      <c r="O43" s="183">
        <v>6</v>
      </c>
      <c r="P43" s="277">
        <v>4</v>
      </c>
      <c r="Q43" s="119">
        <v>200</v>
      </c>
      <c r="R43" s="184">
        <v>9.8360655737704921</v>
      </c>
      <c r="S43" s="278" t="s">
        <v>222</v>
      </c>
    </row>
    <row r="44" spans="1:19" ht="19.5" customHeight="1">
      <c r="A44" s="361"/>
      <c r="B44" s="107" t="s">
        <v>336</v>
      </c>
      <c r="C44" s="22" t="s">
        <v>251</v>
      </c>
      <c r="D44" s="182"/>
      <c r="E44" s="357">
        <v>0</v>
      </c>
      <c r="F44" s="357">
        <v>0</v>
      </c>
      <c r="G44" s="357">
        <v>3</v>
      </c>
      <c r="H44" s="117">
        <v>2</v>
      </c>
      <c r="I44" s="183">
        <v>2</v>
      </c>
      <c r="J44" s="183">
        <v>1</v>
      </c>
      <c r="K44" s="183">
        <v>2</v>
      </c>
      <c r="L44" s="183">
        <v>1</v>
      </c>
      <c r="M44" s="183">
        <v>2</v>
      </c>
      <c r="N44" s="183">
        <v>1</v>
      </c>
      <c r="O44" s="183">
        <v>3</v>
      </c>
      <c r="P44" s="277">
        <v>2</v>
      </c>
      <c r="Q44" s="119">
        <v>200</v>
      </c>
      <c r="R44" s="184">
        <v>4.918032786885246</v>
      </c>
      <c r="S44" s="278" t="s">
        <v>222</v>
      </c>
    </row>
    <row r="45" spans="1:19" ht="19.5" customHeight="1">
      <c r="A45" s="361"/>
      <c r="B45" s="107"/>
      <c r="C45" s="22" t="s">
        <v>253</v>
      </c>
      <c r="D45" s="182"/>
      <c r="E45" s="357">
        <v>0</v>
      </c>
      <c r="F45" s="357">
        <v>0</v>
      </c>
      <c r="G45" s="357">
        <v>7</v>
      </c>
      <c r="H45" s="117">
        <v>7</v>
      </c>
      <c r="I45" s="183">
        <v>7</v>
      </c>
      <c r="J45" s="183">
        <v>7</v>
      </c>
      <c r="K45" s="183">
        <v>6</v>
      </c>
      <c r="L45" s="183">
        <v>6</v>
      </c>
      <c r="M45" s="183">
        <v>4</v>
      </c>
      <c r="N45" s="183">
        <v>7</v>
      </c>
      <c r="O45" s="183">
        <v>7</v>
      </c>
      <c r="P45" s="277">
        <v>0</v>
      </c>
      <c r="Q45" s="119">
        <v>0</v>
      </c>
      <c r="R45" s="184">
        <v>11.475409836065573</v>
      </c>
      <c r="S45" s="278" t="s">
        <v>222</v>
      </c>
    </row>
    <row r="46" spans="1:19" ht="19.5" customHeight="1">
      <c r="A46" s="361"/>
      <c r="B46" s="107"/>
      <c r="C46" s="22" t="s">
        <v>254</v>
      </c>
      <c r="D46" s="182"/>
      <c r="E46" s="357">
        <v>0</v>
      </c>
      <c r="F46" s="357">
        <v>0</v>
      </c>
      <c r="G46" s="357">
        <v>38</v>
      </c>
      <c r="H46" s="117">
        <v>41</v>
      </c>
      <c r="I46" s="183">
        <v>40</v>
      </c>
      <c r="J46" s="183">
        <v>49</v>
      </c>
      <c r="K46" s="183">
        <v>43</v>
      </c>
      <c r="L46" s="183">
        <v>39</v>
      </c>
      <c r="M46" s="183">
        <v>38</v>
      </c>
      <c r="N46" s="183">
        <v>35</v>
      </c>
      <c r="O46" s="183">
        <v>33</v>
      </c>
      <c r="P46" s="277">
        <v>-2</v>
      </c>
      <c r="Q46" s="119">
        <v>-5.7142857142857144</v>
      </c>
      <c r="R46" s="184">
        <v>54.098360655737707</v>
      </c>
      <c r="S46" s="278" t="s">
        <v>222</v>
      </c>
    </row>
    <row r="47" spans="1:19" ht="19.5" customHeight="1">
      <c r="A47" s="361"/>
      <c r="B47" s="22"/>
      <c r="C47" s="283" t="s">
        <v>255</v>
      </c>
      <c r="D47" s="79"/>
      <c r="E47" s="358">
        <v>0</v>
      </c>
      <c r="F47" s="358">
        <v>0</v>
      </c>
      <c r="G47" s="358">
        <v>0</v>
      </c>
      <c r="H47" s="135">
        <v>0</v>
      </c>
      <c r="I47" s="280">
        <v>0</v>
      </c>
      <c r="J47" s="280">
        <v>0</v>
      </c>
      <c r="K47" s="280">
        <v>0</v>
      </c>
      <c r="L47" s="280">
        <v>0</v>
      </c>
      <c r="M47" s="280">
        <v>0</v>
      </c>
      <c r="N47" s="280">
        <v>0</v>
      </c>
      <c r="O47" s="280">
        <v>1</v>
      </c>
      <c r="P47" s="281">
        <v>1</v>
      </c>
      <c r="Q47" s="137" t="s">
        <v>222</v>
      </c>
      <c r="R47" s="337">
        <v>1.639344262295082</v>
      </c>
      <c r="S47" s="282" t="s">
        <v>222</v>
      </c>
    </row>
    <row r="48" spans="1:19" ht="19.5" customHeight="1">
      <c r="A48" s="361"/>
      <c r="B48" s="283"/>
      <c r="C48" s="353" t="s">
        <v>102</v>
      </c>
      <c r="D48" s="29"/>
      <c r="E48" s="359">
        <v>0</v>
      </c>
      <c r="F48" s="359">
        <v>0</v>
      </c>
      <c r="G48" s="359">
        <v>66</v>
      </c>
      <c r="H48" s="123">
        <v>75</v>
      </c>
      <c r="I48" s="286">
        <v>61</v>
      </c>
      <c r="J48" s="286">
        <v>62</v>
      </c>
      <c r="K48" s="286">
        <v>59</v>
      </c>
      <c r="L48" s="286">
        <v>58</v>
      </c>
      <c r="M48" s="286">
        <v>57</v>
      </c>
      <c r="N48" s="286">
        <v>53</v>
      </c>
      <c r="O48" s="286">
        <v>61</v>
      </c>
      <c r="P48" s="284">
        <v>8</v>
      </c>
      <c r="Q48" s="125">
        <v>15.09433962264151</v>
      </c>
      <c r="R48" s="354">
        <v>100</v>
      </c>
      <c r="S48" s="285" t="s">
        <v>222</v>
      </c>
    </row>
    <row r="49" spans="1:19" ht="19.5" customHeight="1">
      <c r="A49" s="361"/>
      <c r="B49" s="22"/>
      <c r="C49" s="16" t="s">
        <v>249</v>
      </c>
      <c r="D49" s="17"/>
      <c r="E49" s="356">
        <v>0</v>
      </c>
      <c r="F49" s="356">
        <v>0</v>
      </c>
      <c r="G49" s="356">
        <v>87</v>
      </c>
      <c r="H49" s="129">
        <v>63</v>
      </c>
      <c r="I49" s="273">
        <v>89</v>
      </c>
      <c r="J49" s="273">
        <v>76</v>
      </c>
      <c r="K49" s="273">
        <v>85</v>
      </c>
      <c r="L49" s="273">
        <v>65</v>
      </c>
      <c r="M49" s="273">
        <v>53</v>
      </c>
      <c r="N49" s="273">
        <v>47</v>
      </c>
      <c r="O49" s="273">
        <v>46</v>
      </c>
      <c r="P49" s="274">
        <v>-1</v>
      </c>
      <c r="Q49" s="131">
        <v>-2.1276595744680851</v>
      </c>
      <c r="R49" s="304">
        <v>22.772277227722775</v>
      </c>
      <c r="S49" s="275" t="s">
        <v>222</v>
      </c>
    </row>
    <row r="50" spans="1:19" ht="19.5" customHeight="1">
      <c r="A50" s="361"/>
      <c r="B50" s="107"/>
      <c r="C50" s="22" t="s">
        <v>250</v>
      </c>
      <c r="D50" s="182"/>
      <c r="E50" s="357">
        <v>0</v>
      </c>
      <c r="F50" s="357">
        <v>0</v>
      </c>
      <c r="G50" s="357">
        <v>20</v>
      </c>
      <c r="H50" s="117">
        <v>23</v>
      </c>
      <c r="I50" s="183">
        <v>24</v>
      </c>
      <c r="J50" s="183">
        <v>17</v>
      </c>
      <c r="K50" s="183">
        <v>14</v>
      </c>
      <c r="L50" s="183">
        <v>14</v>
      </c>
      <c r="M50" s="183">
        <v>10</v>
      </c>
      <c r="N50" s="183">
        <v>15</v>
      </c>
      <c r="O50" s="183">
        <v>23</v>
      </c>
      <c r="P50" s="277">
        <v>8</v>
      </c>
      <c r="Q50" s="119">
        <v>53.333333333333336</v>
      </c>
      <c r="R50" s="184">
        <v>11.386138613861387</v>
      </c>
      <c r="S50" s="278" t="s">
        <v>222</v>
      </c>
    </row>
    <row r="51" spans="1:19" ht="19.5" customHeight="1">
      <c r="A51" s="361"/>
      <c r="B51" s="107" t="s">
        <v>338</v>
      </c>
      <c r="C51" s="22" t="s">
        <v>251</v>
      </c>
      <c r="D51" s="182"/>
      <c r="E51" s="357">
        <v>0</v>
      </c>
      <c r="F51" s="357">
        <v>0</v>
      </c>
      <c r="G51" s="357">
        <v>11</v>
      </c>
      <c r="H51" s="117">
        <v>14</v>
      </c>
      <c r="I51" s="183">
        <v>15</v>
      </c>
      <c r="J51" s="183">
        <v>14</v>
      </c>
      <c r="K51" s="183">
        <v>11</v>
      </c>
      <c r="L51" s="183">
        <v>11</v>
      </c>
      <c r="M51" s="183">
        <v>10</v>
      </c>
      <c r="N51" s="183">
        <v>6</v>
      </c>
      <c r="O51" s="183">
        <v>8</v>
      </c>
      <c r="P51" s="277">
        <v>2</v>
      </c>
      <c r="Q51" s="119">
        <v>33.333333333333329</v>
      </c>
      <c r="R51" s="184">
        <v>3.9603960396039604</v>
      </c>
      <c r="S51" s="278" t="s">
        <v>222</v>
      </c>
    </row>
    <row r="52" spans="1:19" ht="19.5" customHeight="1">
      <c r="A52" s="361"/>
      <c r="B52" s="107"/>
      <c r="C52" s="22" t="s">
        <v>253</v>
      </c>
      <c r="D52" s="182"/>
      <c r="E52" s="357">
        <v>0</v>
      </c>
      <c r="F52" s="357">
        <v>0</v>
      </c>
      <c r="G52" s="357">
        <v>26</v>
      </c>
      <c r="H52" s="117">
        <v>25</v>
      </c>
      <c r="I52" s="183">
        <v>28</v>
      </c>
      <c r="J52" s="183">
        <v>25</v>
      </c>
      <c r="K52" s="183">
        <v>20</v>
      </c>
      <c r="L52" s="183">
        <v>19</v>
      </c>
      <c r="M52" s="183">
        <v>19</v>
      </c>
      <c r="N52" s="183">
        <v>30</v>
      </c>
      <c r="O52" s="183">
        <v>22</v>
      </c>
      <c r="P52" s="277">
        <v>-8</v>
      </c>
      <c r="Q52" s="119">
        <v>-26.666666666666668</v>
      </c>
      <c r="R52" s="184">
        <v>10.891089108910892</v>
      </c>
      <c r="S52" s="278" t="s">
        <v>222</v>
      </c>
    </row>
    <row r="53" spans="1:19" ht="19.5" customHeight="1">
      <c r="A53" s="361"/>
      <c r="B53" s="107"/>
      <c r="C53" s="22" t="s">
        <v>254</v>
      </c>
      <c r="D53" s="182"/>
      <c r="E53" s="357">
        <v>0</v>
      </c>
      <c r="F53" s="357">
        <v>0</v>
      </c>
      <c r="G53" s="357">
        <v>162</v>
      </c>
      <c r="H53" s="117">
        <v>149</v>
      </c>
      <c r="I53" s="183">
        <v>156</v>
      </c>
      <c r="J53" s="183">
        <v>136</v>
      </c>
      <c r="K53" s="183">
        <v>128</v>
      </c>
      <c r="L53" s="183">
        <v>114</v>
      </c>
      <c r="M53" s="183">
        <v>108</v>
      </c>
      <c r="N53" s="183">
        <v>118</v>
      </c>
      <c r="O53" s="183">
        <v>102</v>
      </c>
      <c r="P53" s="277">
        <v>-16</v>
      </c>
      <c r="Q53" s="119">
        <v>-13.559322033898304</v>
      </c>
      <c r="R53" s="184">
        <v>50.495049504950494</v>
      </c>
      <c r="S53" s="278" t="s">
        <v>222</v>
      </c>
    </row>
    <row r="54" spans="1:19" ht="19.5" customHeight="1">
      <c r="A54" s="361"/>
      <c r="B54" s="22"/>
      <c r="C54" s="283" t="s">
        <v>287</v>
      </c>
      <c r="D54" s="79"/>
      <c r="E54" s="358">
        <v>0</v>
      </c>
      <c r="F54" s="358">
        <v>0</v>
      </c>
      <c r="G54" s="358">
        <v>0</v>
      </c>
      <c r="H54" s="135">
        <v>1</v>
      </c>
      <c r="I54" s="280">
        <v>0</v>
      </c>
      <c r="J54" s="280">
        <v>1</v>
      </c>
      <c r="K54" s="280">
        <v>1</v>
      </c>
      <c r="L54" s="280">
        <v>1</v>
      </c>
      <c r="M54" s="280">
        <v>1</v>
      </c>
      <c r="N54" s="280">
        <v>0</v>
      </c>
      <c r="O54" s="280">
        <v>1</v>
      </c>
      <c r="P54" s="281">
        <v>1</v>
      </c>
      <c r="Q54" s="137" t="s">
        <v>222</v>
      </c>
      <c r="R54" s="337">
        <v>0.49504950495049505</v>
      </c>
      <c r="S54" s="282" t="s">
        <v>222</v>
      </c>
    </row>
    <row r="55" spans="1:19" ht="19.5" customHeight="1">
      <c r="A55" s="361"/>
      <c r="B55" s="283"/>
      <c r="C55" s="353" t="s">
        <v>102</v>
      </c>
      <c r="D55" s="29"/>
      <c r="E55" s="359">
        <v>0</v>
      </c>
      <c r="F55" s="359">
        <v>0</v>
      </c>
      <c r="G55" s="359">
        <v>306</v>
      </c>
      <c r="H55" s="123">
        <v>275</v>
      </c>
      <c r="I55" s="286">
        <v>312</v>
      </c>
      <c r="J55" s="286">
        <v>269</v>
      </c>
      <c r="K55" s="286">
        <v>259</v>
      </c>
      <c r="L55" s="286">
        <v>224</v>
      </c>
      <c r="M55" s="286">
        <v>201</v>
      </c>
      <c r="N55" s="286">
        <v>216</v>
      </c>
      <c r="O55" s="286">
        <v>202</v>
      </c>
      <c r="P55" s="284">
        <v>-14</v>
      </c>
      <c r="Q55" s="125">
        <v>-6.481481481481481</v>
      </c>
      <c r="R55" s="354">
        <v>100</v>
      </c>
      <c r="S55" s="285" t="s">
        <v>288</v>
      </c>
    </row>
    <row r="56" spans="1:19" ht="19.5" customHeight="1">
      <c r="A56" s="361"/>
      <c r="B56" s="22"/>
      <c r="C56" s="16" t="s">
        <v>249</v>
      </c>
      <c r="D56" s="17"/>
      <c r="E56" s="356">
        <v>0</v>
      </c>
      <c r="F56" s="356">
        <v>0</v>
      </c>
      <c r="G56" s="356">
        <v>7</v>
      </c>
      <c r="H56" s="129">
        <v>16</v>
      </c>
      <c r="I56" s="273">
        <v>6</v>
      </c>
      <c r="J56" s="273">
        <v>6</v>
      </c>
      <c r="K56" s="273">
        <v>7</v>
      </c>
      <c r="L56" s="273">
        <v>13</v>
      </c>
      <c r="M56" s="273">
        <v>6</v>
      </c>
      <c r="N56" s="273">
        <v>6</v>
      </c>
      <c r="O56" s="273">
        <v>6</v>
      </c>
      <c r="P56" s="274">
        <v>0</v>
      </c>
      <c r="Q56" s="131">
        <v>0</v>
      </c>
      <c r="R56" s="304">
        <v>19.35483870967742</v>
      </c>
      <c r="S56" s="275" t="s">
        <v>222</v>
      </c>
    </row>
    <row r="57" spans="1:19" ht="19.5" customHeight="1">
      <c r="A57" s="361"/>
      <c r="B57" s="107"/>
      <c r="C57" s="22" t="s">
        <v>250</v>
      </c>
      <c r="D57" s="182"/>
      <c r="E57" s="357">
        <v>0</v>
      </c>
      <c r="F57" s="357">
        <v>0</v>
      </c>
      <c r="G57" s="357">
        <v>3</v>
      </c>
      <c r="H57" s="117">
        <v>2</v>
      </c>
      <c r="I57" s="183">
        <v>2</v>
      </c>
      <c r="J57" s="183">
        <v>4</v>
      </c>
      <c r="K57" s="183">
        <v>2</v>
      </c>
      <c r="L57" s="183">
        <v>5</v>
      </c>
      <c r="M57" s="183">
        <v>6</v>
      </c>
      <c r="N57" s="183">
        <v>2</v>
      </c>
      <c r="O57" s="183">
        <v>1</v>
      </c>
      <c r="P57" s="277">
        <v>-1</v>
      </c>
      <c r="Q57" s="119">
        <v>-50</v>
      </c>
      <c r="R57" s="184">
        <v>3.225806451612903</v>
      </c>
      <c r="S57" s="278" t="s">
        <v>222</v>
      </c>
    </row>
    <row r="58" spans="1:19" ht="19.5" customHeight="1">
      <c r="A58" s="361"/>
      <c r="B58" s="107" t="s">
        <v>334</v>
      </c>
      <c r="C58" s="22" t="s">
        <v>251</v>
      </c>
      <c r="D58" s="182"/>
      <c r="E58" s="357">
        <v>0</v>
      </c>
      <c r="F58" s="357">
        <v>0</v>
      </c>
      <c r="G58" s="357">
        <v>2</v>
      </c>
      <c r="H58" s="117">
        <v>7</v>
      </c>
      <c r="I58" s="183">
        <v>2</v>
      </c>
      <c r="J58" s="183">
        <v>3</v>
      </c>
      <c r="K58" s="183">
        <v>0</v>
      </c>
      <c r="L58" s="183">
        <v>0</v>
      </c>
      <c r="M58" s="183">
        <v>2</v>
      </c>
      <c r="N58" s="183">
        <v>4</v>
      </c>
      <c r="O58" s="183">
        <v>1</v>
      </c>
      <c r="P58" s="277">
        <v>-3</v>
      </c>
      <c r="Q58" s="119">
        <v>-75</v>
      </c>
      <c r="R58" s="184">
        <v>3.225806451612903</v>
      </c>
      <c r="S58" s="278" t="s">
        <v>222</v>
      </c>
    </row>
    <row r="59" spans="1:19" ht="19.5" customHeight="1">
      <c r="A59" s="361"/>
      <c r="B59" s="107"/>
      <c r="C59" s="22" t="s">
        <v>253</v>
      </c>
      <c r="D59" s="182"/>
      <c r="E59" s="357">
        <v>0</v>
      </c>
      <c r="F59" s="357">
        <v>0</v>
      </c>
      <c r="G59" s="357">
        <v>6</v>
      </c>
      <c r="H59" s="117">
        <v>1</v>
      </c>
      <c r="I59" s="183">
        <v>3</v>
      </c>
      <c r="J59" s="183">
        <v>7</v>
      </c>
      <c r="K59" s="183">
        <v>5</v>
      </c>
      <c r="L59" s="183">
        <v>4</v>
      </c>
      <c r="M59" s="183">
        <v>3</v>
      </c>
      <c r="N59" s="183">
        <v>6</v>
      </c>
      <c r="O59" s="183">
        <v>3</v>
      </c>
      <c r="P59" s="277">
        <v>-3</v>
      </c>
      <c r="Q59" s="119">
        <v>-50</v>
      </c>
      <c r="R59" s="184">
        <v>9.67741935483871</v>
      </c>
      <c r="S59" s="278" t="s">
        <v>222</v>
      </c>
    </row>
    <row r="60" spans="1:19" ht="19.5" customHeight="1">
      <c r="A60" s="361"/>
      <c r="B60" s="107"/>
      <c r="C60" s="22" t="s">
        <v>254</v>
      </c>
      <c r="D60" s="182"/>
      <c r="E60" s="357">
        <v>0</v>
      </c>
      <c r="F60" s="357">
        <v>0</v>
      </c>
      <c r="G60" s="357">
        <v>18</v>
      </c>
      <c r="H60" s="117">
        <v>27</v>
      </c>
      <c r="I60" s="183">
        <v>24</v>
      </c>
      <c r="J60" s="183">
        <v>18</v>
      </c>
      <c r="K60" s="183">
        <v>21</v>
      </c>
      <c r="L60" s="183">
        <v>19</v>
      </c>
      <c r="M60" s="183">
        <v>21</v>
      </c>
      <c r="N60" s="183">
        <v>17</v>
      </c>
      <c r="O60" s="183">
        <v>20</v>
      </c>
      <c r="P60" s="277">
        <v>3</v>
      </c>
      <c r="Q60" s="119">
        <v>17.647058823529413</v>
      </c>
      <c r="R60" s="184">
        <v>64.516129032258064</v>
      </c>
      <c r="S60" s="278" t="s">
        <v>222</v>
      </c>
    </row>
    <row r="61" spans="1:19" ht="19.5" customHeight="1">
      <c r="A61" s="361"/>
      <c r="B61" s="22"/>
      <c r="C61" s="283" t="s">
        <v>255</v>
      </c>
      <c r="D61" s="79"/>
      <c r="E61" s="358">
        <v>0</v>
      </c>
      <c r="F61" s="358">
        <v>0</v>
      </c>
      <c r="G61" s="358">
        <v>0</v>
      </c>
      <c r="H61" s="135">
        <v>1</v>
      </c>
      <c r="I61" s="280">
        <v>0</v>
      </c>
      <c r="J61" s="280">
        <v>0</v>
      </c>
      <c r="K61" s="280">
        <v>0</v>
      </c>
      <c r="L61" s="280">
        <v>0</v>
      </c>
      <c r="M61" s="280">
        <v>0</v>
      </c>
      <c r="N61" s="280">
        <v>0</v>
      </c>
      <c r="O61" s="280">
        <v>0</v>
      </c>
      <c r="P61" s="281">
        <v>0</v>
      </c>
      <c r="Q61" s="137" t="s">
        <v>222</v>
      </c>
      <c r="R61" s="337">
        <v>0</v>
      </c>
      <c r="S61" s="282" t="s">
        <v>222</v>
      </c>
    </row>
    <row r="62" spans="1:19" ht="19.5" customHeight="1">
      <c r="A62" s="362"/>
      <c r="B62" s="283"/>
      <c r="C62" s="353" t="s">
        <v>102</v>
      </c>
      <c r="D62" s="29"/>
      <c r="E62" s="359">
        <v>0</v>
      </c>
      <c r="F62" s="359">
        <v>0</v>
      </c>
      <c r="G62" s="359">
        <v>36</v>
      </c>
      <c r="H62" s="123">
        <v>54</v>
      </c>
      <c r="I62" s="286">
        <v>37</v>
      </c>
      <c r="J62" s="286">
        <v>38</v>
      </c>
      <c r="K62" s="286">
        <v>35</v>
      </c>
      <c r="L62" s="286">
        <v>41</v>
      </c>
      <c r="M62" s="286">
        <v>38</v>
      </c>
      <c r="N62" s="286">
        <v>35</v>
      </c>
      <c r="O62" s="286">
        <v>31</v>
      </c>
      <c r="P62" s="284">
        <v>-4</v>
      </c>
      <c r="Q62" s="125">
        <v>-11.428571428571429</v>
      </c>
      <c r="R62" s="354">
        <v>100</v>
      </c>
      <c r="S62" s="285" t="s">
        <v>222</v>
      </c>
    </row>
    <row r="64" spans="1:19">
      <c r="A64" s="140" t="s">
        <v>242</v>
      </c>
    </row>
    <row r="65" spans="1:1">
      <c r="A65" s="140" t="s">
        <v>243</v>
      </c>
    </row>
    <row r="66" spans="1:1">
      <c r="A66" t="s">
        <v>342</v>
      </c>
    </row>
    <row r="67" spans="1:1">
      <c r="A67" t="s">
        <v>343</v>
      </c>
    </row>
    <row r="68" spans="1:1">
      <c r="A68" t="s">
        <v>344</v>
      </c>
    </row>
    <row r="69" spans="1:1">
      <c r="A69" t="s">
        <v>345</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2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7" t="s">
        <v>352</v>
      </c>
    </row>
    <row r="2" spans="1:17" ht="14.25">
      <c r="A2" s="7"/>
    </row>
    <row r="3" spans="1:17">
      <c r="Q3" s="102" t="s">
        <v>204</v>
      </c>
    </row>
    <row r="4" spans="1:17" ht="19.5" customHeight="1">
      <c r="A4" s="16"/>
      <c r="B4" s="325" t="s">
        <v>101</v>
      </c>
      <c r="C4" s="104" t="s">
        <v>144</v>
      </c>
      <c r="D4" s="104" t="s">
        <v>144</v>
      </c>
      <c r="E4" s="104" t="s">
        <v>144</v>
      </c>
      <c r="F4" s="104" t="s">
        <v>144</v>
      </c>
      <c r="G4" s="104" t="s">
        <v>144</v>
      </c>
      <c r="H4" s="104" t="s">
        <v>144</v>
      </c>
      <c r="I4" s="104" t="s">
        <v>144</v>
      </c>
      <c r="J4" s="104" t="s">
        <v>144</v>
      </c>
      <c r="K4" s="104" t="s">
        <v>144</v>
      </c>
      <c r="L4" s="104" t="s">
        <v>144</v>
      </c>
      <c r="M4" s="104" t="s">
        <v>150</v>
      </c>
      <c r="N4" s="105"/>
      <c r="O4" s="105"/>
      <c r="P4" s="105"/>
      <c r="Q4" s="17"/>
    </row>
    <row r="5" spans="1:17">
      <c r="A5" s="22"/>
      <c r="B5" s="326"/>
      <c r="C5" s="107" t="s">
        <v>208</v>
      </c>
      <c r="D5" s="107" t="s">
        <v>209</v>
      </c>
      <c r="E5" s="107" t="s">
        <v>210</v>
      </c>
      <c r="F5" s="107" t="s">
        <v>211</v>
      </c>
      <c r="G5" s="107" t="s">
        <v>155</v>
      </c>
      <c r="H5" s="107" t="s">
        <v>156</v>
      </c>
      <c r="I5" s="107" t="s">
        <v>212</v>
      </c>
      <c r="J5" s="107" t="s">
        <v>158</v>
      </c>
      <c r="K5" s="107" t="s">
        <v>213</v>
      </c>
      <c r="L5" s="107" t="s">
        <v>160</v>
      </c>
      <c r="M5" s="107" t="s">
        <v>214</v>
      </c>
      <c r="N5" s="108"/>
      <c r="O5" s="108"/>
      <c r="P5" s="108"/>
      <c r="Q5" s="79"/>
    </row>
    <row r="6" spans="1:17" ht="19.5" customHeight="1">
      <c r="A6" s="283" t="s">
        <v>353</v>
      </c>
      <c r="B6" s="327"/>
      <c r="C6" s="110" t="s">
        <v>117</v>
      </c>
      <c r="D6" s="110" t="s">
        <v>119</v>
      </c>
      <c r="E6" s="110" t="s">
        <v>121</v>
      </c>
      <c r="F6" s="110" t="s">
        <v>123</v>
      </c>
      <c r="G6" s="110" t="s">
        <v>125</v>
      </c>
      <c r="H6" s="110" t="s">
        <v>127</v>
      </c>
      <c r="I6" s="110" t="s">
        <v>129</v>
      </c>
      <c r="J6" s="110" t="s">
        <v>131</v>
      </c>
      <c r="K6" s="110" t="s">
        <v>133</v>
      </c>
      <c r="L6" s="110" t="s">
        <v>135</v>
      </c>
      <c r="M6" s="111" t="s">
        <v>137</v>
      </c>
      <c r="N6" s="112" t="s">
        <v>68</v>
      </c>
      <c r="O6" s="113" t="s">
        <v>69</v>
      </c>
      <c r="P6" s="113" t="s">
        <v>218</v>
      </c>
      <c r="Q6" s="114" t="s">
        <v>216</v>
      </c>
    </row>
    <row r="7" spans="1:17" ht="19.5" customHeight="1">
      <c r="A7" s="22"/>
      <c r="B7" s="115" t="s">
        <v>219</v>
      </c>
      <c r="C7" s="363">
        <v>1</v>
      </c>
      <c r="D7" s="363">
        <v>2</v>
      </c>
      <c r="E7" s="363">
        <v>2</v>
      </c>
      <c r="F7" s="363">
        <v>2</v>
      </c>
      <c r="G7" s="363">
        <v>1</v>
      </c>
      <c r="H7" s="363">
        <v>3</v>
      </c>
      <c r="I7" s="363">
        <v>5</v>
      </c>
      <c r="J7" s="363">
        <v>5</v>
      </c>
      <c r="K7" s="363">
        <v>2</v>
      </c>
      <c r="L7" s="363">
        <v>2</v>
      </c>
      <c r="M7" s="364">
        <v>1</v>
      </c>
      <c r="N7" s="365">
        <v>-1</v>
      </c>
      <c r="O7" s="366">
        <v>-50</v>
      </c>
      <c r="P7" s="366">
        <v>0.46511627906976744</v>
      </c>
      <c r="Q7" s="367">
        <v>100</v>
      </c>
    </row>
    <row r="8" spans="1:17" ht="19.5" customHeight="1">
      <c r="A8" s="22"/>
      <c r="B8" s="115" t="s">
        <v>220</v>
      </c>
      <c r="C8" s="363">
        <v>3</v>
      </c>
      <c r="D8" s="363">
        <v>4</v>
      </c>
      <c r="E8" s="363">
        <v>1</v>
      </c>
      <c r="F8" s="363">
        <v>3</v>
      </c>
      <c r="G8" s="363">
        <v>5</v>
      </c>
      <c r="H8" s="363">
        <v>3</v>
      </c>
      <c r="I8" s="363">
        <v>3</v>
      </c>
      <c r="J8" s="363">
        <v>1</v>
      </c>
      <c r="K8" s="363">
        <v>2</v>
      </c>
      <c r="L8" s="363">
        <v>1</v>
      </c>
      <c r="M8" s="364">
        <v>1</v>
      </c>
      <c r="N8" s="365">
        <v>0</v>
      </c>
      <c r="O8" s="366">
        <v>0</v>
      </c>
      <c r="P8" s="366">
        <v>0.46511627906976744</v>
      </c>
      <c r="Q8" s="367">
        <v>33.333333333333329</v>
      </c>
    </row>
    <row r="9" spans="1:17" ht="19.5" customHeight="1">
      <c r="A9" s="368" t="s">
        <v>354</v>
      </c>
      <c r="B9" s="115" t="s">
        <v>221</v>
      </c>
      <c r="C9" s="363">
        <v>1</v>
      </c>
      <c r="D9" s="363">
        <v>1</v>
      </c>
      <c r="E9" s="363">
        <v>1</v>
      </c>
      <c r="F9" s="363">
        <v>1</v>
      </c>
      <c r="G9" s="363">
        <v>2</v>
      </c>
      <c r="H9" s="363">
        <v>0</v>
      </c>
      <c r="I9" s="363">
        <v>2</v>
      </c>
      <c r="J9" s="363">
        <v>0</v>
      </c>
      <c r="K9" s="363">
        <v>2</v>
      </c>
      <c r="L9" s="363">
        <v>0</v>
      </c>
      <c r="M9" s="364">
        <v>1</v>
      </c>
      <c r="N9" s="365">
        <v>1</v>
      </c>
      <c r="O9" s="366" t="s">
        <v>222</v>
      </c>
      <c r="P9" s="366">
        <v>0.46511627906976744</v>
      </c>
      <c r="Q9" s="367">
        <v>100</v>
      </c>
    </row>
    <row r="10" spans="1:17" ht="19.5" customHeight="1">
      <c r="A10" s="368"/>
      <c r="B10" s="115" t="s">
        <v>223</v>
      </c>
      <c r="C10" s="363">
        <v>8</v>
      </c>
      <c r="D10" s="363">
        <v>9</v>
      </c>
      <c r="E10" s="363">
        <v>6</v>
      </c>
      <c r="F10" s="363">
        <v>3</v>
      </c>
      <c r="G10" s="363">
        <v>6</v>
      </c>
      <c r="H10" s="363">
        <v>5</v>
      </c>
      <c r="I10" s="363">
        <v>5</v>
      </c>
      <c r="J10" s="363">
        <v>2</v>
      </c>
      <c r="K10" s="363">
        <v>7</v>
      </c>
      <c r="L10" s="363">
        <v>3</v>
      </c>
      <c r="M10" s="364">
        <v>5</v>
      </c>
      <c r="N10" s="365">
        <v>2</v>
      </c>
      <c r="O10" s="366">
        <v>66.666666666666657</v>
      </c>
      <c r="P10" s="366">
        <v>2.3255813953488373</v>
      </c>
      <c r="Q10" s="367">
        <v>62.5</v>
      </c>
    </row>
    <row r="11" spans="1:17" ht="19.5" customHeight="1">
      <c r="A11" s="368"/>
      <c r="B11" s="115" t="s">
        <v>224</v>
      </c>
      <c r="C11" s="363">
        <v>17</v>
      </c>
      <c r="D11" s="363">
        <v>12</v>
      </c>
      <c r="E11" s="363">
        <v>5</v>
      </c>
      <c r="F11" s="363">
        <v>12</v>
      </c>
      <c r="G11" s="363">
        <v>7</v>
      </c>
      <c r="H11" s="363">
        <v>10</v>
      </c>
      <c r="I11" s="363">
        <v>6</v>
      </c>
      <c r="J11" s="363">
        <v>6</v>
      </c>
      <c r="K11" s="363">
        <v>8</v>
      </c>
      <c r="L11" s="363">
        <v>2</v>
      </c>
      <c r="M11" s="363">
        <v>5</v>
      </c>
      <c r="N11" s="277">
        <v>3</v>
      </c>
      <c r="O11" s="119">
        <v>150</v>
      </c>
      <c r="P11" s="119">
        <v>2.3255813953488373</v>
      </c>
      <c r="Q11" s="278">
        <v>29.411764705882355</v>
      </c>
    </row>
    <row r="12" spans="1:17" ht="19.5" customHeight="1">
      <c r="A12" s="368"/>
      <c r="B12" s="115" t="s">
        <v>225</v>
      </c>
      <c r="C12" s="363">
        <v>11</v>
      </c>
      <c r="D12" s="363">
        <v>9</v>
      </c>
      <c r="E12" s="363">
        <v>2</v>
      </c>
      <c r="F12" s="363">
        <v>12</v>
      </c>
      <c r="G12" s="363">
        <v>6</v>
      </c>
      <c r="H12" s="363">
        <v>4</v>
      </c>
      <c r="I12" s="363">
        <v>5</v>
      </c>
      <c r="J12" s="363">
        <v>6</v>
      </c>
      <c r="K12" s="363">
        <v>0</v>
      </c>
      <c r="L12" s="363">
        <v>4</v>
      </c>
      <c r="M12" s="363">
        <v>2</v>
      </c>
      <c r="N12" s="277">
        <v>-2</v>
      </c>
      <c r="O12" s="119">
        <v>-50</v>
      </c>
      <c r="P12" s="119">
        <v>0.93023255813953487</v>
      </c>
      <c r="Q12" s="278">
        <v>18.181818181818183</v>
      </c>
    </row>
    <row r="13" spans="1:17" ht="19.5" customHeight="1">
      <c r="A13" s="368"/>
      <c r="B13" s="115" t="s">
        <v>226</v>
      </c>
      <c r="C13" s="363">
        <v>11</v>
      </c>
      <c r="D13" s="363">
        <v>10</v>
      </c>
      <c r="E13" s="363">
        <v>6</v>
      </c>
      <c r="F13" s="363">
        <v>3</v>
      </c>
      <c r="G13" s="363">
        <v>8</v>
      </c>
      <c r="H13" s="363">
        <v>7</v>
      </c>
      <c r="I13" s="363">
        <v>5</v>
      </c>
      <c r="J13" s="363">
        <v>2</v>
      </c>
      <c r="K13" s="363">
        <v>2</v>
      </c>
      <c r="L13" s="363">
        <v>4</v>
      </c>
      <c r="M13" s="363">
        <v>2</v>
      </c>
      <c r="N13" s="277">
        <v>-2</v>
      </c>
      <c r="O13" s="119">
        <v>-50</v>
      </c>
      <c r="P13" s="119">
        <v>0.93023255813953487</v>
      </c>
      <c r="Q13" s="278">
        <v>18.181818181818183</v>
      </c>
    </row>
    <row r="14" spans="1:17" ht="19.5" customHeight="1">
      <c r="A14" s="368"/>
      <c r="B14" s="115" t="s">
        <v>227</v>
      </c>
      <c r="C14" s="363">
        <v>10</v>
      </c>
      <c r="D14" s="363">
        <v>10</v>
      </c>
      <c r="E14" s="363">
        <v>8</v>
      </c>
      <c r="F14" s="363">
        <v>6</v>
      </c>
      <c r="G14" s="363">
        <v>8</v>
      </c>
      <c r="H14" s="363">
        <v>14</v>
      </c>
      <c r="I14" s="363">
        <v>12</v>
      </c>
      <c r="J14" s="363">
        <v>6</v>
      </c>
      <c r="K14" s="363">
        <v>5</v>
      </c>
      <c r="L14" s="363">
        <v>2</v>
      </c>
      <c r="M14" s="363">
        <v>5</v>
      </c>
      <c r="N14" s="277">
        <v>3</v>
      </c>
      <c r="O14" s="119">
        <v>150</v>
      </c>
      <c r="P14" s="119">
        <v>2.3255813953488373</v>
      </c>
      <c r="Q14" s="278">
        <v>50</v>
      </c>
    </row>
    <row r="15" spans="1:17" ht="19.5" customHeight="1">
      <c r="A15" s="368"/>
      <c r="B15" s="115" t="s">
        <v>228</v>
      </c>
      <c r="C15" s="363">
        <v>10</v>
      </c>
      <c r="D15" s="363">
        <v>7</v>
      </c>
      <c r="E15" s="363">
        <v>8</v>
      </c>
      <c r="F15" s="363">
        <v>6</v>
      </c>
      <c r="G15" s="363">
        <v>9</v>
      </c>
      <c r="H15" s="363">
        <v>11</v>
      </c>
      <c r="I15" s="363">
        <v>8</v>
      </c>
      <c r="J15" s="363">
        <v>10</v>
      </c>
      <c r="K15" s="363">
        <v>7</v>
      </c>
      <c r="L15" s="363">
        <v>8</v>
      </c>
      <c r="M15" s="363">
        <v>6</v>
      </c>
      <c r="N15" s="277">
        <v>-2</v>
      </c>
      <c r="O15" s="119">
        <v>-25</v>
      </c>
      <c r="P15" s="119">
        <v>2.7906976744186047</v>
      </c>
      <c r="Q15" s="278">
        <v>60</v>
      </c>
    </row>
    <row r="16" spans="1:17" ht="19.5" customHeight="1">
      <c r="A16" s="368"/>
      <c r="B16" s="115" t="s">
        <v>229</v>
      </c>
      <c r="C16" s="363">
        <v>6</v>
      </c>
      <c r="D16" s="363">
        <v>11</v>
      </c>
      <c r="E16" s="363">
        <v>7</v>
      </c>
      <c r="F16" s="363">
        <v>12</v>
      </c>
      <c r="G16" s="363">
        <v>8</v>
      </c>
      <c r="H16" s="363">
        <v>12</v>
      </c>
      <c r="I16" s="363">
        <v>10</v>
      </c>
      <c r="J16" s="363">
        <v>9</v>
      </c>
      <c r="K16" s="363">
        <v>14</v>
      </c>
      <c r="L16" s="363">
        <v>9</v>
      </c>
      <c r="M16" s="363">
        <v>10</v>
      </c>
      <c r="N16" s="277">
        <v>1</v>
      </c>
      <c r="O16" s="119">
        <v>11.111111111111111</v>
      </c>
      <c r="P16" s="119">
        <v>4.6511627906976747</v>
      </c>
      <c r="Q16" s="278">
        <v>166.66666666666669</v>
      </c>
    </row>
    <row r="17" spans="1:17" ht="19.5" customHeight="1">
      <c r="A17" s="368"/>
      <c r="B17" s="115" t="s">
        <v>230</v>
      </c>
      <c r="C17" s="363">
        <v>10</v>
      </c>
      <c r="D17" s="363">
        <v>10</v>
      </c>
      <c r="E17" s="363">
        <v>9</v>
      </c>
      <c r="F17" s="363">
        <v>11</v>
      </c>
      <c r="G17" s="363">
        <v>14</v>
      </c>
      <c r="H17" s="363">
        <v>11</v>
      </c>
      <c r="I17" s="363">
        <v>7</v>
      </c>
      <c r="J17" s="363">
        <v>17</v>
      </c>
      <c r="K17" s="363">
        <v>12</v>
      </c>
      <c r="L17" s="363">
        <v>8</v>
      </c>
      <c r="M17" s="363">
        <v>9</v>
      </c>
      <c r="N17" s="277">
        <v>1</v>
      </c>
      <c r="O17" s="119">
        <v>12.5</v>
      </c>
      <c r="P17" s="119">
        <v>4.1860465116279073</v>
      </c>
      <c r="Q17" s="278">
        <v>90</v>
      </c>
    </row>
    <row r="18" spans="1:17" ht="19.5" customHeight="1">
      <c r="A18" s="368"/>
      <c r="B18" s="115" t="s">
        <v>231</v>
      </c>
      <c r="C18" s="363">
        <v>18</v>
      </c>
      <c r="D18" s="363">
        <v>9</v>
      </c>
      <c r="E18" s="363">
        <v>9</v>
      </c>
      <c r="F18" s="363">
        <v>18</v>
      </c>
      <c r="G18" s="363">
        <v>17</v>
      </c>
      <c r="H18" s="363">
        <v>13</v>
      </c>
      <c r="I18" s="363">
        <v>19</v>
      </c>
      <c r="J18" s="363">
        <v>14</v>
      </c>
      <c r="K18" s="363">
        <v>11</v>
      </c>
      <c r="L18" s="363">
        <v>6</v>
      </c>
      <c r="M18" s="363">
        <v>8</v>
      </c>
      <c r="N18" s="277">
        <v>2</v>
      </c>
      <c r="O18" s="119">
        <v>33.333333333333329</v>
      </c>
      <c r="P18" s="119">
        <v>3.7209302325581395</v>
      </c>
      <c r="Q18" s="278">
        <v>44.444444444444443</v>
      </c>
    </row>
    <row r="19" spans="1:17" ht="19.5" customHeight="1">
      <c r="A19" s="368"/>
      <c r="B19" s="115" t="s">
        <v>232</v>
      </c>
      <c r="C19" s="363">
        <v>28</v>
      </c>
      <c r="D19" s="363">
        <v>26</v>
      </c>
      <c r="E19" s="363">
        <v>20</v>
      </c>
      <c r="F19" s="363">
        <v>15</v>
      </c>
      <c r="G19" s="363">
        <v>14</v>
      </c>
      <c r="H19" s="363">
        <v>12</v>
      </c>
      <c r="I19" s="363">
        <v>16</v>
      </c>
      <c r="J19" s="363">
        <v>23</v>
      </c>
      <c r="K19" s="363">
        <v>16</v>
      </c>
      <c r="L19" s="363">
        <v>11</v>
      </c>
      <c r="M19" s="363">
        <v>12</v>
      </c>
      <c r="N19" s="277">
        <v>1</v>
      </c>
      <c r="O19" s="119">
        <v>9.0909090909090917</v>
      </c>
      <c r="P19" s="119">
        <v>5.5813953488372094</v>
      </c>
      <c r="Q19" s="278">
        <v>42.857142857142854</v>
      </c>
    </row>
    <row r="20" spans="1:17" ht="19.5" customHeight="1">
      <c r="A20" s="368"/>
      <c r="B20" s="115" t="s">
        <v>233</v>
      </c>
      <c r="C20" s="363">
        <v>24</v>
      </c>
      <c r="D20" s="363">
        <v>20</v>
      </c>
      <c r="E20" s="363">
        <v>19</v>
      </c>
      <c r="F20" s="363">
        <v>24</v>
      </c>
      <c r="G20" s="363">
        <v>26</v>
      </c>
      <c r="H20" s="363">
        <v>29</v>
      </c>
      <c r="I20" s="363">
        <v>25</v>
      </c>
      <c r="J20" s="363">
        <v>27</v>
      </c>
      <c r="K20" s="363">
        <v>29</v>
      </c>
      <c r="L20" s="363">
        <v>13</v>
      </c>
      <c r="M20" s="363">
        <v>15</v>
      </c>
      <c r="N20" s="277">
        <v>2</v>
      </c>
      <c r="O20" s="119">
        <v>15.384615384615385</v>
      </c>
      <c r="P20" s="119">
        <v>6.9767441860465116</v>
      </c>
      <c r="Q20" s="278">
        <v>62.5</v>
      </c>
    </row>
    <row r="21" spans="1:17" ht="19.5" customHeight="1">
      <c r="A21" s="368"/>
      <c r="B21" s="115" t="s">
        <v>234</v>
      </c>
      <c r="C21" s="363">
        <v>25</v>
      </c>
      <c r="D21" s="363">
        <v>33</v>
      </c>
      <c r="E21" s="363">
        <v>21</v>
      </c>
      <c r="F21" s="363">
        <v>40</v>
      </c>
      <c r="G21" s="363">
        <v>16</v>
      </c>
      <c r="H21" s="363">
        <v>32</v>
      </c>
      <c r="I21" s="363">
        <v>27</v>
      </c>
      <c r="J21" s="363">
        <v>23</v>
      </c>
      <c r="K21" s="363">
        <v>34</v>
      </c>
      <c r="L21" s="363">
        <v>21</v>
      </c>
      <c r="M21" s="363">
        <v>23</v>
      </c>
      <c r="N21" s="277">
        <v>2</v>
      </c>
      <c r="O21" s="119">
        <v>9.5238095238095237</v>
      </c>
      <c r="P21" s="119">
        <v>10.697674418604651</v>
      </c>
      <c r="Q21" s="278">
        <v>92</v>
      </c>
    </row>
    <row r="22" spans="1:17" ht="19.5" customHeight="1">
      <c r="A22" s="22"/>
      <c r="B22" s="115" t="s">
        <v>235</v>
      </c>
      <c r="C22" s="363">
        <v>45</v>
      </c>
      <c r="D22" s="363">
        <v>41</v>
      </c>
      <c r="E22" s="363">
        <v>41</v>
      </c>
      <c r="F22" s="363">
        <v>47</v>
      </c>
      <c r="G22" s="363">
        <v>33</v>
      </c>
      <c r="H22" s="363">
        <v>47</v>
      </c>
      <c r="I22" s="363">
        <v>36</v>
      </c>
      <c r="J22" s="363">
        <v>32</v>
      </c>
      <c r="K22" s="363">
        <v>43</v>
      </c>
      <c r="L22" s="363">
        <v>25</v>
      </c>
      <c r="M22" s="363">
        <v>36</v>
      </c>
      <c r="N22" s="277">
        <v>11</v>
      </c>
      <c r="O22" s="119">
        <v>44</v>
      </c>
      <c r="P22" s="119">
        <v>16.744186046511629</v>
      </c>
      <c r="Q22" s="278">
        <v>80</v>
      </c>
    </row>
    <row r="23" spans="1:17" ht="19.5" customHeight="1">
      <c r="A23" s="22"/>
      <c r="B23" s="115" t="s">
        <v>236</v>
      </c>
      <c r="C23" s="363">
        <v>42</v>
      </c>
      <c r="D23" s="363">
        <v>45</v>
      </c>
      <c r="E23" s="363">
        <v>43</v>
      </c>
      <c r="F23" s="363">
        <v>47</v>
      </c>
      <c r="G23" s="363">
        <v>41</v>
      </c>
      <c r="H23" s="363">
        <v>44</v>
      </c>
      <c r="I23" s="363">
        <v>33</v>
      </c>
      <c r="J23" s="363">
        <v>34</v>
      </c>
      <c r="K23" s="363">
        <v>40</v>
      </c>
      <c r="L23" s="363">
        <v>28</v>
      </c>
      <c r="M23" s="363">
        <v>39</v>
      </c>
      <c r="N23" s="277">
        <v>11</v>
      </c>
      <c r="O23" s="119">
        <v>39.285714285714285</v>
      </c>
      <c r="P23" s="119">
        <v>18.13953488372093</v>
      </c>
      <c r="Q23" s="278">
        <v>92.857142857142861</v>
      </c>
    </row>
    <row r="24" spans="1:17" ht="19.5" customHeight="1">
      <c r="A24" s="22"/>
      <c r="B24" s="133" t="s">
        <v>237</v>
      </c>
      <c r="C24" s="369">
        <v>28</v>
      </c>
      <c r="D24" s="369">
        <v>28</v>
      </c>
      <c r="E24" s="369">
        <v>35</v>
      </c>
      <c r="F24" s="369">
        <v>20</v>
      </c>
      <c r="G24" s="369">
        <v>31</v>
      </c>
      <c r="H24" s="369">
        <v>28</v>
      </c>
      <c r="I24" s="369">
        <v>33</v>
      </c>
      <c r="J24" s="369">
        <v>30</v>
      </c>
      <c r="K24" s="369">
        <v>33</v>
      </c>
      <c r="L24" s="369">
        <v>24</v>
      </c>
      <c r="M24" s="369">
        <v>35</v>
      </c>
      <c r="N24" s="281">
        <v>11</v>
      </c>
      <c r="O24" s="137">
        <v>45.833333333333329</v>
      </c>
      <c r="P24" s="137">
        <v>16.279069767441861</v>
      </c>
      <c r="Q24" s="282">
        <v>125</v>
      </c>
    </row>
    <row r="25" spans="1:17" ht="19.5" customHeight="1">
      <c r="A25" s="283"/>
      <c r="B25" s="370" t="s">
        <v>355</v>
      </c>
      <c r="C25" s="369">
        <v>298</v>
      </c>
      <c r="D25" s="369">
        <v>287</v>
      </c>
      <c r="E25" s="369">
        <v>243</v>
      </c>
      <c r="F25" s="369">
        <v>282</v>
      </c>
      <c r="G25" s="369">
        <v>252</v>
      </c>
      <c r="H25" s="369">
        <v>285</v>
      </c>
      <c r="I25" s="369">
        <v>257</v>
      </c>
      <c r="J25" s="369">
        <v>247</v>
      </c>
      <c r="K25" s="369">
        <v>267</v>
      </c>
      <c r="L25" s="369">
        <v>171</v>
      </c>
      <c r="M25" s="369">
        <v>215</v>
      </c>
      <c r="N25" s="281">
        <v>44</v>
      </c>
      <c r="O25" s="137">
        <v>25.730994152046783</v>
      </c>
      <c r="P25" s="137">
        <v>100</v>
      </c>
      <c r="Q25" s="282">
        <v>72.147651006711413</v>
      </c>
    </row>
    <row r="26" spans="1:17" ht="19.5" customHeight="1">
      <c r="A26" s="22"/>
      <c r="B26" s="115" t="s">
        <v>219</v>
      </c>
      <c r="C26" s="363">
        <v>0</v>
      </c>
      <c r="D26" s="363">
        <v>1</v>
      </c>
      <c r="E26" s="363">
        <v>2</v>
      </c>
      <c r="F26" s="363">
        <v>0</v>
      </c>
      <c r="G26" s="363">
        <v>1</v>
      </c>
      <c r="H26" s="363">
        <v>1</v>
      </c>
      <c r="I26" s="363">
        <v>2</v>
      </c>
      <c r="J26" s="363">
        <v>2</v>
      </c>
      <c r="K26" s="363">
        <v>2</v>
      </c>
      <c r="L26" s="363">
        <v>0</v>
      </c>
      <c r="M26" s="364">
        <v>0</v>
      </c>
      <c r="N26" s="365">
        <v>0</v>
      </c>
      <c r="O26" s="366" t="s">
        <v>222</v>
      </c>
      <c r="P26" s="366">
        <v>0</v>
      </c>
      <c r="Q26" s="367" t="s">
        <v>222</v>
      </c>
    </row>
    <row r="27" spans="1:17" ht="19.5" customHeight="1">
      <c r="A27" s="22"/>
      <c r="B27" s="115" t="s">
        <v>220</v>
      </c>
      <c r="C27" s="363">
        <v>1</v>
      </c>
      <c r="D27" s="363">
        <v>1</v>
      </c>
      <c r="E27" s="363">
        <v>0</v>
      </c>
      <c r="F27" s="363">
        <v>1</v>
      </c>
      <c r="G27" s="363">
        <v>1</v>
      </c>
      <c r="H27" s="363">
        <v>0</v>
      </c>
      <c r="I27" s="363">
        <v>0</v>
      </c>
      <c r="J27" s="363">
        <v>0</v>
      </c>
      <c r="K27" s="363">
        <v>1</v>
      </c>
      <c r="L27" s="363">
        <v>1</v>
      </c>
      <c r="M27" s="364">
        <v>1</v>
      </c>
      <c r="N27" s="365">
        <v>0</v>
      </c>
      <c r="O27" s="366">
        <v>0</v>
      </c>
      <c r="P27" s="366">
        <v>0.3401360544217687</v>
      </c>
      <c r="Q27" s="367">
        <v>100</v>
      </c>
    </row>
    <row r="28" spans="1:17" ht="19.5" customHeight="1">
      <c r="A28" s="22"/>
      <c r="B28" s="115" t="s">
        <v>221</v>
      </c>
      <c r="C28" s="363">
        <v>5</v>
      </c>
      <c r="D28" s="363">
        <v>0</v>
      </c>
      <c r="E28" s="363">
        <v>0</v>
      </c>
      <c r="F28" s="363">
        <v>0</v>
      </c>
      <c r="G28" s="363">
        <v>0</v>
      </c>
      <c r="H28" s="363">
        <v>0</v>
      </c>
      <c r="I28" s="363">
        <v>2</v>
      </c>
      <c r="J28" s="363">
        <v>1</v>
      </c>
      <c r="K28" s="363">
        <v>0</v>
      </c>
      <c r="L28" s="363">
        <v>0</v>
      </c>
      <c r="M28" s="364">
        <v>0</v>
      </c>
      <c r="N28" s="365">
        <v>0</v>
      </c>
      <c r="O28" s="366" t="s">
        <v>222</v>
      </c>
      <c r="P28" s="366">
        <v>0</v>
      </c>
      <c r="Q28" s="367">
        <v>0</v>
      </c>
    </row>
    <row r="29" spans="1:17" ht="19.5" customHeight="1">
      <c r="A29" s="368" t="s">
        <v>356</v>
      </c>
      <c r="B29" s="115" t="s">
        <v>223</v>
      </c>
      <c r="C29" s="363">
        <v>10</v>
      </c>
      <c r="D29" s="363">
        <v>25</v>
      </c>
      <c r="E29" s="363">
        <v>14</v>
      </c>
      <c r="F29" s="363">
        <v>18</v>
      </c>
      <c r="G29" s="363">
        <v>21</v>
      </c>
      <c r="H29" s="363">
        <v>15</v>
      </c>
      <c r="I29" s="363">
        <v>11</v>
      </c>
      <c r="J29" s="363">
        <v>11</v>
      </c>
      <c r="K29" s="363">
        <v>9</v>
      </c>
      <c r="L29" s="363">
        <v>8</v>
      </c>
      <c r="M29" s="364">
        <v>11</v>
      </c>
      <c r="N29" s="365">
        <v>3</v>
      </c>
      <c r="O29" s="366">
        <v>37.5</v>
      </c>
      <c r="P29" s="366">
        <v>3.7414965986394559</v>
      </c>
      <c r="Q29" s="367">
        <v>110.00000000000001</v>
      </c>
    </row>
    <row r="30" spans="1:17" ht="19.5" customHeight="1">
      <c r="A30" s="368"/>
      <c r="B30" s="115" t="s">
        <v>224</v>
      </c>
      <c r="C30" s="363">
        <v>26</v>
      </c>
      <c r="D30" s="363">
        <v>14</v>
      </c>
      <c r="E30" s="363">
        <v>20</v>
      </c>
      <c r="F30" s="363">
        <v>23</v>
      </c>
      <c r="G30" s="363">
        <v>19</v>
      </c>
      <c r="H30" s="363">
        <v>16</v>
      </c>
      <c r="I30" s="363">
        <v>24</v>
      </c>
      <c r="J30" s="363">
        <v>12</v>
      </c>
      <c r="K30" s="363">
        <v>15</v>
      </c>
      <c r="L30" s="363">
        <v>11</v>
      </c>
      <c r="M30" s="363">
        <v>17</v>
      </c>
      <c r="N30" s="277">
        <v>6</v>
      </c>
      <c r="O30" s="119">
        <v>54.54545454545454</v>
      </c>
      <c r="P30" s="119">
        <v>5.7823129251700678</v>
      </c>
      <c r="Q30" s="278">
        <v>65.384615384615387</v>
      </c>
    </row>
    <row r="31" spans="1:17" ht="19.5" customHeight="1">
      <c r="A31" s="368"/>
      <c r="B31" s="115" t="s">
        <v>225</v>
      </c>
      <c r="C31" s="363">
        <v>27</v>
      </c>
      <c r="D31" s="363">
        <v>16</v>
      </c>
      <c r="E31" s="363">
        <v>20</v>
      </c>
      <c r="F31" s="363">
        <v>15</v>
      </c>
      <c r="G31" s="363">
        <v>17</v>
      </c>
      <c r="H31" s="363">
        <v>14</v>
      </c>
      <c r="I31" s="363">
        <v>11</v>
      </c>
      <c r="J31" s="363">
        <v>12</v>
      </c>
      <c r="K31" s="363">
        <v>6</v>
      </c>
      <c r="L31" s="363">
        <v>12</v>
      </c>
      <c r="M31" s="363">
        <v>7</v>
      </c>
      <c r="N31" s="277">
        <v>-5</v>
      </c>
      <c r="O31" s="119">
        <v>-41.666666666666671</v>
      </c>
      <c r="P31" s="119">
        <v>2.3809523809523809</v>
      </c>
      <c r="Q31" s="278">
        <v>25.925925925925924</v>
      </c>
    </row>
    <row r="32" spans="1:17" ht="19.5" customHeight="1">
      <c r="A32" s="368"/>
      <c r="B32" s="115" t="s">
        <v>226</v>
      </c>
      <c r="C32" s="363">
        <v>22</v>
      </c>
      <c r="D32" s="363">
        <v>12</v>
      </c>
      <c r="E32" s="363">
        <v>17</v>
      </c>
      <c r="F32" s="363">
        <v>14</v>
      </c>
      <c r="G32" s="363">
        <v>20</v>
      </c>
      <c r="H32" s="363">
        <v>9</v>
      </c>
      <c r="I32" s="363">
        <v>10</v>
      </c>
      <c r="J32" s="363">
        <v>7</v>
      </c>
      <c r="K32" s="363">
        <v>11</v>
      </c>
      <c r="L32" s="363">
        <v>7</v>
      </c>
      <c r="M32" s="363">
        <v>11</v>
      </c>
      <c r="N32" s="277">
        <v>4</v>
      </c>
      <c r="O32" s="119">
        <v>57.142857142857139</v>
      </c>
      <c r="P32" s="119">
        <v>3.7414965986394559</v>
      </c>
      <c r="Q32" s="278">
        <v>50</v>
      </c>
    </row>
    <row r="33" spans="1:17" ht="19.5" customHeight="1">
      <c r="A33" s="368"/>
      <c r="B33" s="115" t="s">
        <v>227</v>
      </c>
      <c r="C33" s="363">
        <v>20</v>
      </c>
      <c r="D33" s="363">
        <v>14</v>
      </c>
      <c r="E33" s="363">
        <v>18</v>
      </c>
      <c r="F33" s="363">
        <v>19</v>
      </c>
      <c r="G33" s="363">
        <v>19</v>
      </c>
      <c r="H33" s="363">
        <v>15</v>
      </c>
      <c r="I33" s="363">
        <v>16</v>
      </c>
      <c r="J33" s="363">
        <v>8</v>
      </c>
      <c r="K33" s="363">
        <v>8</v>
      </c>
      <c r="L33" s="363">
        <v>6</v>
      </c>
      <c r="M33" s="363">
        <v>14</v>
      </c>
      <c r="N33" s="277">
        <v>8</v>
      </c>
      <c r="O33" s="119">
        <v>133.33333333333331</v>
      </c>
      <c r="P33" s="119">
        <v>4.7619047619047619</v>
      </c>
      <c r="Q33" s="278">
        <v>70</v>
      </c>
    </row>
    <row r="34" spans="1:17" ht="19.5" customHeight="1">
      <c r="A34" s="368"/>
      <c r="B34" s="115" t="s">
        <v>228</v>
      </c>
      <c r="C34" s="363">
        <v>15</v>
      </c>
      <c r="D34" s="363">
        <v>14</v>
      </c>
      <c r="E34" s="363">
        <v>20</v>
      </c>
      <c r="F34" s="363">
        <v>22</v>
      </c>
      <c r="G34" s="363">
        <v>21</v>
      </c>
      <c r="H34" s="363">
        <v>16</v>
      </c>
      <c r="I34" s="363">
        <v>15</v>
      </c>
      <c r="J34" s="363">
        <v>21</v>
      </c>
      <c r="K34" s="363">
        <v>15</v>
      </c>
      <c r="L34" s="363">
        <v>9</v>
      </c>
      <c r="M34" s="363">
        <v>10</v>
      </c>
      <c r="N34" s="277">
        <v>1</v>
      </c>
      <c r="O34" s="119">
        <v>11.111111111111111</v>
      </c>
      <c r="P34" s="119">
        <v>3.4013605442176873</v>
      </c>
      <c r="Q34" s="278">
        <v>66.666666666666657</v>
      </c>
    </row>
    <row r="35" spans="1:17" ht="19.5" customHeight="1">
      <c r="A35" s="368"/>
      <c r="B35" s="115" t="s">
        <v>229</v>
      </c>
      <c r="C35" s="363">
        <v>24</v>
      </c>
      <c r="D35" s="363">
        <v>18</v>
      </c>
      <c r="E35" s="363">
        <v>21</v>
      </c>
      <c r="F35" s="363">
        <v>20</v>
      </c>
      <c r="G35" s="363">
        <v>18</v>
      </c>
      <c r="H35" s="363">
        <v>16</v>
      </c>
      <c r="I35" s="363">
        <v>12</v>
      </c>
      <c r="J35" s="363">
        <v>16</v>
      </c>
      <c r="K35" s="363">
        <v>13</v>
      </c>
      <c r="L35" s="363">
        <v>14</v>
      </c>
      <c r="M35" s="363">
        <v>10</v>
      </c>
      <c r="N35" s="277">
        <v>-4</v>
      </c>
      <c r="O35" s="119">
        <v>-28.571428571428569</v>
      </c>
      <c r="P35" s="119">
        <v>3.4013605442176873</v>
      </c>
      <c r="Q35" s="278">
        <v>41.666666666666671</v>
      </c>
    </row>
    <row r="36" spans="1:17" ht="19.5" customHeight="1">
      <c r="A36" s="368"/>
      <c r="B36" s="115" t="s">
        <v>230</v>
      </c>
      <c r="C36" s="363">
        <v>22</v>
      </c>
      <c r="D36" s="363">
        <v>23</v>
      </c>
      <c r="E36" s="363">
        <v>15</v>
      </c>
      <c r="F36" s="363">
        <v>17</v>
      </c>
      <c r="G36" s="363">
        <v>21</v>
      </c>
      <c r="H36" s="363">
        <v>18</v>
      </c>
      <c r="I36" s="363">
        <v>18</v>
      </c>
      <c r="J36" s="363">
        <v>22</v>
      </c>
      <c r="K36" s="363">
        <v>17</v>
      </c>
      <c r="L36" s="363">
        <v>19</v>
      </c>
      <c r="M36" s="363">
        <v>13</v>
      </c>
      <c r="N36" s="277">
        <v>-6</v>
      </c>
      <c r="O36" s="119">
        <v>-31.578947368421051</v>
      </c>
      <c r="P36" s="119">
        <v>4.4217687074829932</v>
      </c>
      <c r="Q36" s="278">
        <v>59.090909090909093</v>
      </c>
    </row>
    <row r="37" spans="1:17" ht="19.5" customHeight="1">
      <c r="A37" s="368"/>
      <c r="B37" s="115" t="s">
        <v>231</v>
      </c>
      <c r="C37" s="363">
        <v>34</v>
      </c>
      <c r="D37" s="363">
        <v>45</v>
      </c>
      <c r="E37" s="363">
        <v>32</v>
      </c>
      <c r="F37" s="363">
        <v>13</v>
      </c>
      <c r="G37" s="363">
        <v>26</v>
      </c>
      <c r="H37" s="363">
        <v>27</v>
      </c>
      <c r="I37" s="363">
        <v>23</v>
      </c>
      <c r="J37" s="363">
        <v>17</v>
      </c>
      <c r="K37" s="363">
        <v>13</v>
      </c>
      <c r="L37" s="363">
        <v>15</v>
      </c>
      <c r="M37" s="363">
        <v>17</v>
      </c>
      <c r="N37" s="277">
        <v>2</v>
      </c>
      <c r="O37" s="119">
        <v>13.333333333333334</v>
      </c>
      <c r="P37" s="119">
        <v>5.7823129251700678</v>
      </c>
      <c r="Q37" s="278">
        <v>50</v>
      </c>
    </row>
    <row r="38" spans="1:17" ht="19.5" customHeight="1">
      <c r="A38" s="368"/>
      <c r="B38" s="115" t="s">
        <v>232</v>
      </c>
      <c r="C38" s="363">
        <v>34</v>
      </c>
      <c r="D38" s="363">
        <v>43</v>
      </c>
      <c r="E38" s="363">
        <v>36</v>
      </c>
      <c r="F38" s="363">
        <v>39</v>
      </c>
      <c r="G38" s="363">
        <v>33</v>
      </c>
      <c r="H38" s="363">
        <v>33</v>
      </c>
      <c r="I38" s="363">
        <v>22</v>
      </c>
      <c r="J38" s="363">
        <v>30</v>
      </c>
      <c r="K38" s="363">
        <v>21</v>
      </c>
      <c r="L38" s="363">
        <v>27</v>
      </c>
      <c r="M38" s="363">
        <v>14</v>
      </c>
      <c r="N38" s="277">
        <v>-13</v>
      </c>
      <c r="O38" s="119">
        <v>-48.148148148148145</v>
      </c>
      <c r="P38" s="119">
        <v>4.7619047619047619</v>
      </c>
      <c r="Q38" s="278">
        <v>41.17647058823529</v>
      </c>
    </row>
    <row r="39" spans="1:17" ht="19.5" customHeight="1">
      <c r="A39" s="368"/>
      <c r="B39" s="115" t="s">
        <v>233</v>
      </c>
      <c r="C39" s="363">
        <v>35</v>
      </c>
      <c r="D39" s="363">
        <v>30</v>
      </c>
      <c r="E39" s="363">
        <v>41</v>
      </c>
      <c r="F39" s="363">
        <v>43</v>
      </c>
      <c r="G39" s="363">
        <v>36</v>
      </c>
      <c r="H39" s="363">
        <v>31</v>
      </c>
      <c r="I39" s="363">
        <v>38</v>
      </c>
      <c r="J39" s="363">
        <v>28</v>
      </c>
      <c r="K39" s="363">
        <v>38</v>
      </c>
      <c r="L39" s="363">
        <v>29</v>
      </c>
      <c r="M39" s="363">
        <v>33</v>
      </c>
      <c r="N39" s="277">
        <v>4</v>
      </c>
      <c r="O39" s="119">
        <v>13.793103448275861</v>
      </c>
      <c r="P39" s="119">
        <v>11.224489795918368</v>
      </c>
      <c r="Q39" s="278">
        <v>94.285714285714278</v>
      </c>
    </row>
    <row r="40" spans="1:17" ht="19.5" customHeight="1">
      <c r="A40" s="368"/>
      <c r="B40" s="115" t="s">
        <v>234</v>
      </c>
      <c r="C40" s="363">
        <v>47</v>
      </c>
      <c r="D40" s="363">
        <v>31</v>
      </c>
      <c r="E40" s="363">
        <v>36</v>
      </c>
      <c r="F40" s="363">
        <v>37</v>
      </c>
      <c r="G40" s="363">
        <v>41</v>
      </c>
      <c r="H40" s="363">
        <v>43</v>
      </c>
      <c r="I40" s="363">
        <v>35</v>
      </c>
      <c r="J40" s="363">
        <v>31</v>
      </c>
      <c r="K40" s="363">
        <v>27</v>
      </c>
      <c r="L40" s="363">
        <v>35</v>
      </c>
      <c r="M40" s="363">
        <v>29</v>
      </c>
      <c r="N40" s="277">
        <v>-6</v>
      </c>
      <c r="O40" s="119">
        <v>-17.142857142857142</v>
      </c>
      <c r="P40" s="119">
        <v>9.8639455782312915</v>
      </c>
      <c r="Q40" s="278">
        <v>61.702127659574465</v>
      </c>
    </row>
    <row r="41" spans="1:17" ht="19.5" customHeight="1">
      <c r="A41" s="22"/>
      <c r="B41" s="115" t="s">
        <v>235</v>
      </c>
      <c r="C41" s="363">
        <v>54</v>
      </c>
      <c r="D41" s="363">
        <v>45</v>
      </c>
      <c r="E41" s="363">
        <v>35</v>
      </c>
      <c r="F41" s="363">
        <v>41</v>
      </c>
      <c r="G41" s="363">
        <v>39</v>
      </c>
      <c r="H41" s="363">
        <v>51</v>
      </c>
      <c r="I41" s="363">
        <v>38</v>
      </c>
      <c r="J41" s="363">
        <v>40</v>
      </c>
      <c r="K41" s="363">
        <v>36</v>
      </c>
      <c r="L41" s="363">
        <v>32</v>
      </c>
      <c r="M41" s="363">
        <v>38</v>
      </c>
      <c r="N41" s="277">
        <v>6</v>
      </c>
      <c r="O41" s="119">
        <v>18.75</v>
      </c>
      <c r="P41" s="119">
        <v>12.925170068027212</v>
      </c>
      <c r="Q41" s="278">
        <v>70.370370370370367</v>
      </c>
    </row>
    <row r="42" spans="1:17" ht="19.5" customHeight="1">
      <c r="A42" s="22"/>
      <c r="B42" s="115" t="s">
        <v>236</v>
      </c>
      <c r="C42" s="363">
        <v>44</v>
      </c>
      <c r="D42" s="363">
        <v>44</v>
      </c>
      <c r="E42" s="363">
        <v>40</v>
      </c>
      <c r="F42" s="363">
        <v>48</v>
      </c>
      <c r="G42" s="363">
        <v>40</v>
      </c>
      <c r="H42" s="363">
        <v>35</v>
      </c>
      <c r="I42" s="363">
        <v>48</v>
      </c>
      <c r="J42" s="363">
        <v>37</v>
      </c>
      <c r="K42" s="363">
        <v>30</v>
      </c>
      <c r="L42" s="363">
        <v>37</v>
      </c>
      <c r="M42" s="363">
        <v>35</v>
      </c>
      <c r="N42" s="277">
        <v>-2</v>
      </c>
      <c r="O42" s="119">
        <v>-5.4054054054054053</v>
      </c>
      <c r="P42" s="119">
        <v>11.904761904761903</v>
      </c>
      <c r="Q42" s="278">
        <v>79.545454545454547</v>
      </c>
    </row>
    <row r="43" spans="1:17" ht="19.5" customHeight="1">
      <c r="A43" s="22"/>
      <c r="B43" s="133" t="s">
        <v>237</v>
      </c>
      <c r="C43" s="369">
        <v>29</v>
      </c>
      <c r="D43" s="369">
        <v>33</v>
      </c>
      <c r="E43" s="369">
        <v>41</v>
      </c>
      <c r="F43" s="369">
        <v>34</v>
      </c>
      <c r="G43" s="369">
        <v>37</v>
      </c>
      <c r="H43" s="369">
        <v>29</v>
      </c>
      <c r="I43" s="369">
        <v>28</v>
      </c>
      <c r="J43" s="369">
        <v>28</v>
      </c>
      <c r="K43" s="369">
        <v>34</v>
      </c>
      <c r="L43" s="369">
        <v>42</v>
      </c>
      <c r="M43" s="369">
        <v>34</v>
      </c>
      <c r="N43" s="281">
        <v>-8</v>
      </c>
      <c r="O43" s="137">
        <v>-19.047619047619047</v>
      </c>
      <c r="P43" s="137">
        <v>11.564625850340136</v>
      </c>
      <c r="Q43" s="282">
        <v>117.24137931034481</v>
      </c>
    </row>
    <row r="44" spans="1:17" ht="19.5" customHeight="1">
      <c r="A44" s="22"/>
      <c r="B44" s="370" t="s">
        <v>355</v>
      </c>
      <c r="C44" s="369">
        <v>449</v>
      </c>
      <c r="D44" s="369">
        <v>409</v>
      </c>
      <c r="E44" s="369">
        <v>408</v>
      </c>
      <c r="F44" s="369">
        <v>404</v>
      </c>
      <c r="G44" s="369">
        <v>410</v>
      </c>
      <c r="H44" s="369">
        <v>369</v>
      </c>
      <c r="I44" s="369">
        <v>353</v>
      </c>
      <c r="J44" s="369">
        <v>323</v>
      </c>
      <c r="K44" s="369">
        <v>296</v>
      </c>
      <c r="L44" s="369">
        <v>304</v>
      </c>
      <c r="M44" s="369">
        <v>294</v>
      </c>
      <c r="N44" s="281">
        <v>-10</v>
      </c>
      <c r="O44" s="137">
        <v>-3.2894736842105261</v>
      </c>
      <c r="P44" s="137">
        <v>100</v>
      </c>
      <c r="Q44" s="282">
        <v>65.478841870824056</v>
      </c>
    </row>
    <row r="45" spans="1:17">
      <c r="A45" s="105"/>
    </row>
    <row r="46" spans="1:17">
      <c r="A46" s="140" t="s">
        <v>242</v>
      </c>
    </row>
    <row r="47" spans="1:17">
      <c r="A47" s="140" t="s">
        <v>243</v>
      </c>
    </row>
    <row r="48" spans="1:17">
      <c r="A48" s="371" t="s">
        <v>342</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1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7" t="s">
        <v>357</v>
      </c>
    </row>
    <row r="2" spans="1:21" ht="14.25">
      <c r="A2" s="7"/>
    </row>
    <row r="3" spans="1:21">
      <c r="U3" s="102" t="s">
        <v>347</v>
      </c>
    </row>
    <row r="4" spans="1:21" ht="19.5" customHeight="1">
      <c r="A4" s="16"/>
      <c r="B4" s="372"/>
      <c r="C4" s="372"/>
      <c r="D4" s="372"/>
      <c r="E4" s="325"/>
      <c r="F4" s="325" t="s">
        <v>348</v>
      </c>
      <c r="G4" s="104" t="s">
        <v>205</v>
      </c>
      <c r="H4" s="104" t="s">
        <v>205</v>
      </c>
      <c r="I4" s="104" t="s">
        <v>205</v>
      </c>
      <c r="J4" s="104" t="s">
        <v>205</v>
      </c>
      <c r="K4" s="104" t="s">
        <v>144</v>
      </c>
      <c r="L4" s="104" t="s">
        <v>144</v>
      </c>
      <c r="M4" s="104" t="s">
        <v>144</v>
      </c>
      <c r="N4" s="104" t="s">
        <v>144</v>
      </c>
      <c r="O4" s="104" t="s">
        <v>144</v>
      </c>
      <c r="P4" s="104" t="s">
        <v>144</v>
      </c>
      <c r="Q4" s="104" t="s">
        <v>150</v>
      </c>
      <c r="R4" s="105"/>
      <c r="S4" s="105"/>
      <c r="T4" s="105"/>
      <c r="U4" s="17"/>
    </row>
    <row r="5" spans="1:21">
      <c r="A5" s="22"/>
      <c r="B5" s="373"/>
      <c r="C5" s="373"/>
      <c r="D5" s="373"/>
      <c r="E5" s="326"/>
      <c r="F5" s="326"/>
      <c r="G5" s="107" t="s">
        <v>208</v>
      </c>
      <c r="H5" s="107" t="s">
        <v>209</v>
      </c>
      <c r="I5" s="107" t="s">
        <v>210</v>
      </c>
      <c r="J5" s="107" t="s">
        <v>211</v>
      </c>
      <c r="K5" s="107" t="s">
        <v>155</v>
      </c>
      <c r="L5" s="107" t="s">
        <v>156</v>
      </c>
      <c r="M5" s="107" t="s">
        <v>212</v>
      </c>
      <c r="N5" s="107" t="s">
        <v>158</v>
      </c>
      <c r="O5" s="107" t="s">
        <v>213</v>
      </c>
      <c r="P5" s="107" t="s">
        <v>160</v>
      </c>
      <c r="Q5" s="107" t="s">
        <v>214</v>
      </c>
      <c r="R5" s="108"/>
      <c r="S5" s="108"/>
      <c r="T5" s="108"/>
      <c r="U5" s="79"/>
    </row>
    <row r="6" spans="1:21" ht="19.5" customHeight="1">
      <c r="A6" s="374" t="s">
        <v>358</v>
      </c>
      <c r="B6" s="375"/>
      <c r="C6" s="375"/>
      <c r="D6" s="375"/>
      <c r="E6" s="375"/>
      <c r="F6" s="375"/>
      <c r="G6" s="110" t="s">
        <v>117</v>
      </c>
      <c r="H6" s="110" t="s">
        <v>119</v>
      </c>
      <c r="I6" s="110" t="s">
        <v>121</v>
      </c>
      <c r="J6" s="110" t="s">
        <v>123</v>
      </c>
      <c r="K6" s="110" t="s">
        <v>125</v>
      </c>
      <c r="L6" s="110" t="s">
        <v>127</v>
      </c>
      <c r="M6" s="110" t="s">
        <v>129</v>
      </c>
      <c r="N6" s="110" t="s">
        <v>131</v>
      </c>
      <c r="O6" s="110" t="s">
        <v>133</v>
      </c>
      <c r="P6" s="110" t="s">
        <v>135</v>
      </c>
      <c r="Q6" s="110" t="s">
        <v>137</v>
      </c>
      <c r="R6" s="112" t="s">
        <v>68</v>
      </c>
      <c r="S6" s="113" t="s">
        <v>69</v>
      </c>
      <c r="T6" s="113" t="s">
        <v>218</v>
      </c>
      <c r="U6" s="114" t="s">
        <v>216</v>
      </c>
    </row>
    <row r="7" spans="1:21" ht="23.1" customHeight="1">
      <c r="A7" s="376" t="s">
        <v>359</v>
      </c>
      <c r="B7" s="376" t="s">
        <v>360</v>
      </c>
      <c r="C7" s="376" t="s">
        <v>361</v>
      </c>
      <c r="D7" s="376" t="s">
        <v>362</v>
      </c>
      <c r="E7" s="377" t="s">
        <v>363</v>
      </c>
      <c r="F7" s="378"/>
      <c r="G7" s="273">
        <v>0</v>
      </c>
      <c r="H7" s="273">
        <v>0</v>
      </c>
      <c r="I7" s="273">
        <v>0</v>
      </c>
      <c r="J7" s="273">
        <v>0</v>
      </c>
      <c r="K7" s="273">
        <v>0</v>
      </c>
      <c r="L7" s="273">
        <v>0</v>
      </c>
      <c r="M7" s="273">
        <v>0</v>
      </c>
      <c r="N7" s="273">
        <v>0</v>
      </c>
      <c r="O7" s="273">
        <v>0</v>
      </c>
      <c r="P7" s="273">
        <v>0</v>
      </c>
      <c r="Q7" s="273">
        <v>1</v>
      </c>
      <c r="R7" s="274">
        <v>1</v>
      </c>
      <c r="S7" s="131" t="s">
        <v>222</v>
      </c>
      <c r="T7" s="131">
        <v>0.19920318725099601</v>
      </c>
      <c r="U7" s="275" t="s">
        <v>222</v>
      </c>
    </row>
    <row r="8" spans="1:21" ht="23.1" customHeight="1">
      <c r="A8" s="368"/>
      <c r="B8" s="368"/>
      <c r="C8" s="368"/>
      <c r="D8" s="368"/>
      <c r="E8" s="379" t="s">
        <v>364</v>
      </c>
      <c r="F8" s="380"/>
      <c r="G8" s="183">
        <v>0</v>
      </c>
      <c r="H8" s="183">
        <v>3</v>
      </c>
      <c r="I8" s="183">
        <v>1</v>
      </c>
      <c r="J8" s="183">
        <v>1</v>
      </c>
      <c r="K8" s="183">
        <v>1</v>
      </c>
      <c r="L8" s="183">
        <v>1</v>
      </c>
      <c r="M8" s="183">
        <v>3</v>
      </c>
      <c r="N8" s="183">
        <v>0</v>
      </c>
      <c r="O8" s="183">
        <v>0</v>
      </c>
      <c r="P8" s="183">
        <v>1</v>
      </c>
      <c r="Q8" s="183">
        <v>0</v>
      </c>
      <c r="R8" s="277">
        <v>-1</v>
      </c>
      <c r="S8" s="119">
        <v>-100</v>
      </c>
      <c r="T8" s="119">
        <v>0</v>
      </c>
      <c r="U8" s="278" t="s">
        <v>222</v>
      </c>
    </row>
    <row r="9" spans="1:21" ht="23.1" customHeight="1">
      <c r="A9" s="368"/>
      <c r="B9" s="368"/>
      <c r="C9" s="368"/>
      <c r="D9" s="368"/>
      <c r="E9" s="379" t="s">
        <v>365</v>
      </c>
      <c r="F9" s="380"/>
      <c r="G9" s="183">
        <v>238</v>
      </c>
      <c r="H9" s="183">
        <v>230</v>
      </c>
      <c r="I9" s="183">
        <v>207</v>
      </c>
      <c r="J9" s="183">
        <v>218</v>
      </c>
      <c r="K9" s="183">
        <v>198</v>
      </c>
      <c r="L9" s="183">
        <v>194</v>
      </c>
      <c r="M9" s="183">
        <v>162</v>
      </c>
      <c r="N9" s="183">
        <v>165</v>
      </c>
      <c r="O9" s="183">
        <v>159</v>
      </c>
      <c r="P9" s="183">
        <v>132</v>
      </c>
      <c r="Q9" s="183">
        <v>133</v>
      </c>
      <c r="R9" s="277">
        <v>1</v>
      </c>
      <c r="S9" s="119">
        <v>0.75757575757575757</v>
      </c>
      <c r="T9" s="119">
        <v>26.49402390438247</v>
      </c>
      <c r="U9" s="278">
        <v>55.882352941176471</v>
      </c>
    </row>
    <row r="10" spans="1:21" ht="23.1" customHeight="1">
      <c r="A10" s="368"/>
      <c r="B10" s="368"/>
      <c r="C10" s="368"/>
      <c r="D10" s="368"/>
      <c r="E10" s="381" t="s">
        <v>366</v>
      </c>
      <c r="F10" s="382"/>
      <c r="G10" s="280">
        <v>142</v>
      </c>
      <c r="H10" s="280">
        <v>129</v>
      </c>
      <c r="I10" s="280">
        <v>138</v>
      </c>
      <c r="J10" s="280">
        <v>132</v>
      </c>
      <c r="K10" s="280">
        <v>140</v>
      </c>
      <c r="L10" s="280">
        <v>138</v>
      </c>
      <c r="M10" s="280">
        <v>151</v>
      </c>
      <c r="N10" s="280">
        <v>129</v>
      </c>
      <c r="O10" s="280">
        <v>122</v>
      </c>
      <c r="P10" s="280">
        <v>115</v>
      </c>
      <c r="Q10" s="280">
        <v>110</v>
      </c>
      <c r="R10" s="281">
        <v>-5</v>
      </c>
      <c r="S10" s="137">
        <v>-4.3478260869565215</v>
      </c>
      <c r="T10" s="137">
        <v>21.91235059760956</v>
      </c>
      <c r="U10" s="282">
        <v>77.464788732394368</v>
      </c>
    </row>
    <row r="11" spans="1:21" ht="23.1" customHeight="1">
      <c r="A11" s="368"/>
      <c r="B11" s="368"/>
      <c r="C11" s="368"/>
      <c r="D11" s="381"/>
      <c r="E11" s="383" t="s">
        <v>367</v>
      </c>
      <c r="F11" s="382"/>
      <c r="G11" s="280">
        <v>380</v>
      </c>
      <c r="H11" s="280">
        <v>362</v>
      </c>
      <c r="I11" s="280">
        <v>346</v>
      </c>
      <c r="J11" s="280">
        <v>351</v>
      </c>
      <c r="K11" s="280">
        <v>339</v>
      </c>
      <c r="L11" s="280">
        <v>333</v>
      </c>
      <c r="M11" s="280">
        <v>316</v>
      </c>
      <c r="N11" s="280">
        <v>294</v>
      </c>
      <c r="O11" s="280">
        <v>281</v>
      </c>
      <c r="P11" s="280">
        <v>248</v>
      </c>
      <c r="Q11" s="280">
        <v>244</v>
      </c>
      <c r="R11" s="281">
        <v>-4</v>
      </c>
      <c r="S11" s="137">
        <v>-1.6129032258064515</v>
      </c>
      <c r="T11" s="137">
        <v>48.605577689243027</v>
      </c>
      <c r="U11" s="282">
        <v>64.21052631578948</v>
      </c>
    </row>
    <row r="12" spans="1:21" ht="23.1" customHeight="1">
      <c r="A12" s="368"/>
      <c r="B12" s="368"/>
      <c r="C12" s="368"/>
      <c r="D12" s="376" t="s">
        <v>368</v>
      </c>
      <c r="E12" s="384" t="s">
        <v>369</v>
      </c>
      <c r="F12" s="385"/>
      <c r="G12" s="386">
        <v>4</v>
      </c>
      <c r="H12" s="386">
        <v>5</v>
      </c>
      <c r="I12" s="386">
        <v>5</v>
      </c>
      <c r="J12" s="386">
        <v>7</v>
      </c>
      <c r="K12" s="386">
        <v>3</v>
      </c>
      <c r="L12" s="386">
        <v>6</v>
      </c>
      <c r="M12" s="386">
        <v>5</v>
      </c>
      <c r="N12" s="386">
        <v>3</v>
      </c>
      <c r="O12" s="386">
        <v>6</v>
      </c>
      <c r="P12" s="386">
        <v>5</v>
      </c>
      <c r="Q12" s="386">
        <v>5</v>
      </c>
      <c r="R12" s="387">
        <v>0</v>
      </c>
      <c r="S12" s="388">
        <v>0</v>
      </c>
      <c r="T12" s="388">
        <v>0.99601593625498008</v>
      </c>
      <c r="U12" s="389">
        <v>125</v>
      </c>
    </row>
    <row r="13" spans="1:21" ht="23.1" customHeight="1">
      <c r="A13" s="368"/>
      <c r="B13" s="368"/>
      <c r="C13" s="368"/>
      <c r="D13" s="368"/>
      <c r="E13" s="73" t="s">
        <v>370</v>
      </c>
      <c r="F13" s="390"/>
      <c r="G13" s="391">
        <v>52</v>
      </c>
      <c r="H13" s="391">
        <v>63</v>
      </c>
      <c r="I13" s="391">
        <v>46</v>
      </c>
      <c r="J13" s="391">
        <v>36</v>
      </c>
      <c r="K13" s="391">
        <v>56</v>
      </c>
      <c r="L13" s="391">
        <v>41</v>
      </c>
      <c r="M13" s="391">
        <v>39</v>
      </c>
      <c r="N13" s="391">
        <v>33</v>
      </c>
      <c r="O13" s="391">
        <v>26</v>
      </c>
      <c r="P13" s="391">
        <v>21</v>
      </c>
      <c r="Q13" s="391">
        <v>40</v>
      </c>
      <c r="R13" s="277">
        <v>19</v>
      </c>
      <c r="S13" s="119">
        <v>90.476190476190482</v>
      </c>
      <c r="T13" s="119">
        <v>7.9681274900398407</v>
      </c>
      <c r="U13" s="278">
        <v>76.923076923076934</v>
      </c>
    </row>
    <row r="14" spans="1:21" ht="23.1" customHeight="1">
      <c r="A14" s="368"/>
      <c r="B14" s="368"/>
      <c r="C14" s="368"/>
      <c r="D14" s="368"/>
      <c r="E14" s="22"/>
      <c r="F14" s="392" t="s">
        <v>371</v>
      </c>
      <c r="G14" s="188">
        <v>12</v>
      </c>
      <c r="H14" s="188">
        <v>16</v>
      </c>
      <c r="I14" s="188">
        <v>11</v>
      </c>
      <c r="J14" s="188">
        <v>10</v>
      </c>
      <c r="K14" s="188">
        <v>12</v>
      </c>
      <c r="L14" s="188">
        <v>6</v>
      </c>
      <c r="M14" s="188">
        <v>16</v>
      </c>
      <c r="N14" s="188">
        <v>5</v>
      </c>
      <c r="O14" s="188">
        <v>6</v>
      </c>
      <c r="P14" s="188">
        <v>2</v>
      </c>
      <c r="Q14" s="188">
        <v>5</v>
      </c>
      <c r="R14" s="332">
        <v>3</v>
      </c>
      <c r="S14" s="191">
        <v>150</v>
      </c>
      <c r="T14" s="191">
        <v>0.99601593625498008</v>
      </c>
      <c r="U14" s="333">
        <v>41.666666666666671</v>
      </c>
    </row>
    <row r="15" spans="1:21" ht="23.1" customHeight="1">
      <c r="A15" s="368"/>
      <c r="B15" s="368"/>
      <c r="C15" s="368"/>
      <c r="D15" s="368"/>
      <c r="F15" s="393" t="s">
        <v>372</v>
      </c>
      <c r="G15" s="357">
        <v>0</v>
      </c>
      <c r="H15" s="357">
        <v>0</v>
      </c>
      <c r="I15" s="357">
        <v>0</v>
      </c>
      <c r="J15" s="357">
        <v>0</v>
      </c>
      <c r="K15" s="357">
        <v>0</v>
      </c>
      <c r="L15" s="357">
        <v>0</v>
      </c>
      <c r="M15" s="357">
        <v>0</v>
      </c>
      <c r="N15" s="357">
        <v>0</v>
      </c>
      <c r="O15" s="117">
        <v>4</v>
      </c>
      <c r="P15" s="183">
        <v>8</v>
      </c>
      <c r="Q15" s="183">
        <v>13</v>
      </c>
      <c r="R15" s="277">
        <v>5</v>
      </c>
      <c r="S15" s="119">
        <v>62.5</v>
      </c>
      <c r="T15" s="119">
        <v>2.5896414342629481</v>
      </c>
      <c r="U15" s="278" t="s">
        <v>222</v>
      </c>
    </row>
    <row r="16" spans="1:21" ht="23.1" customHeight="1">
      <c r="A16" s="368"/>
      <c r="B16" s="368"/>
      <c r="C16" s="368"/>
      <c r="D16" s="368"/>
      <c r="F16" s="394" t="s">
        <v>373</v>
      </c>
      <c r="G16" s="395">
        <v>40</v>
      </c>
      <c r="H16" s="395">
        <v>47</v>
      </c>
      <c r="I16" s="395">
        <v>35</v>
      </c>
      <c r="J16" s="395">
        <v>26</v>
      </c>
      <c r="K16" s="395">
        <v>44</v>
      </c>
      <c r="L16" s="395">
        <v>35</v>
      </c>
      <c r="M16" s="395">
        <v>23</v>
      </c>
      <c r="N16" s="395">
        <v>28</v>
      </c>
      <c r="O16" s="395">
        <v>16</v>
      </c>
      <c r="P16" s="395">
        <v>11</v>
      </c>
      <c r="Q16" s="395">
        <v>22</v>
      </c>
      <c r="R16" s="396">
        <v>11</v>
      </c>
      <c r="S16" s="397">
        <v>100</v>
      </c>
      <c r="T16" s="397">
        <v>4.3824701195219129</v>
      </c>
      <c r="U16" s="398">
        <v>55.000000000000007</v>
      </c>
    </row>
    <row r="17" spans="1:21" ht="23.1" customHeight="1">
      <c r="A17" s="368"/>
      <c r="B17" s="368"/>
      <c r="C17" s="368"/>
      <c r="D17" s="368"/>
      <c r="E17" s="399" t="s">
        <v>374</v>
      </c>
      <c r="F17" s="400"/>
      <c r="G17" s="401">
        <v>79</v>
      </c>
      <c r="H17" s="401">
        <v>72</v>
      </c>
      <c r="I17" s="401">
        <v>82</v>
      </c>
      <c r="J17" s="401">
        <v>72</v>
      </c>
      <c r="K17" s="401">
        <v>70</v>
      </c>
      <c r="L17" s="401">
        <v>57</v>
      </c>
      <c r="M17" s="401">
        <v>64</v>
      </c>
      <c r="N17" s="401">
        <v>61</v>
      </c>
      <c r="O17" s="401">
        <v>64</v>
      </c>
      <c r="P17" s="401">
        <v>42</v>
      </c>
      <c r="Q17" s="401">
        <v>46</v>
      </c>
      <c r="R17" s="402">
        <v>4</v>
      </c>
      <c r="S17" s="403">
        <v>9.5238095238095237</v>
      </c>
      <c r="T17" s="403">
        <v>9.1633466135458175</v>
      </c>
      <c r="U17" s="404">
        <v>58.22784810126582</v>
      </c>
    </row>
    <row r="18" spans="1:21" ht="23.1" customHeight="1">
      <c r="A18" s="368"/>
      <c r="B18" s="368"/>
      <c r="C18" s="368"/>
      <c r="D18" s="405"/>
      <c r="E18" s="406" t="s">
        <v>367</v>
      </c>
      <c r="F18" s="407"/>
      <c r="G18" s="280">
        <v>135</v>
      </c>
      <c r="H18" s="280">
        <v>140</v>
      </c>
      <c r="I18" s="280">
        <v>133</v>
      </c>
      <c r="J18" s="280">
        <v>115</v>
      </c>
      <c r="K18" s="280">
        <v>129</v>
      </c>
      <c r="L18" s="280">
        <v>104</v>
      </c>
      <c r="M18" s="280">
        <v>108</v>
      </c>
      <c r="N18" s="280">
        <v>97</v>
      </c>
      <c r="O18" s="280">
        <v>96</v>
      </c>
      <c r="P18" s="280">
        <v>68</v>
      </c>
      <c r="Q18" s="280">
        <v>91</v>
      </c>
      <c r="R18" s="281">
        <v>23</v>
      </c>
      <c r="S18" s="137">
        <v>33.82352941176471</v>
      </c>
      <c r="T18" s="137">
        <v>18.127490039840637</v>
      </c>
      <c r="U18" s="282">
        <v>67.407407407407405</v>
      </c>
    </row>
    <row r="19" spans="1:21" ht="23.1" customHeight="1">
      <c r="A19" s="368"/>
      <c r="B19" s="368"/>
      <c r="C19" s="368"/>
      <c r="D19" s="381"/>
      <c r="E19" s="382"/>
      <c r="F19" s="408" t="s">
        <v>375</v>
      </c>
      <c r="G19" s="401">
        <v>0</v>
      </c>
      <c r="H19" s="401">
        <v>0</v>
      </c>
      <c r="I19" s="401">
        <v>1</v>
      </c>
      <c r="J19" s="401">
        <v>2</v>
      </c>
      <c r="K19" s="401">
        <v>0</v>
      </c>
      <c r="L19" s="401">
        <v>0</v>
      </c>
      <c r="M19" s="401">
        <v>1</v>
      </c>
      <c r="N19" s="401">
        <v>0</v>
      </c>
      <c r="O19" s="401">
        <v>0</v>
      </c>
      <c r="P19" s="401">
        <v>0</v>
      </c>
      <c r="Q19" s="401">
        <v>0</v>
      </c>
      <c r="R19" s="402">
        <v>0</v>
      </c>
      <c r="S19" s="403" t="s">
        <v>222</v>
      </c>
      <c r="T19" s="403">
        <v>0</v>
      </c>
      <c r="U19" s="404" t="s">
        <v>222</v>
      </c>
    </row>
    <row r="20" spans="1:21" ht="23.1" customHeight="1">
      <c r="A20" s="368"/>
      <c r="B20" s="368"/>
      <c r="C20" s="381"/>
      <c r="D20" s="383" t="s">
        <v>367</v>
      </c>
      <c r="E20" s="383"/>
      <c r="F20" s="407"/>
      <c r="G20" s="280">
        <v>515</v>
      </c>
      <c r="H20" s="280">
        <v>502</v>
      </c>
      <c r="I20" s="280">
        <v>479</v>
      </c>
      <c r="J20" s="280">
        <v>466</v>
      </c>
      <c r="K20" s="280">
        <v>468</v>
      </c>
      <c r="L20" s="280">
        <v>437</v>
      </c>
      <c r="M20" s="280">
        <v>424</v>
      </c>
      <c r="N20" s="280">
        <v>391</v>
      </c>
      <c r="O20" s="280">
        <v>377</v>
      </c>
      <c r="P20" s="280">
        <v>316</v>
      </c>
      <c r="Q20" s="280">
        <v>335</v>
      </c>
      <c r="R20" s="281">
        <v>19</v>
      </c>
      <c r="S20" s="137">
        <v>6.0126582278481013</v>
      </c>
      <c r="T20" s="137">
        <v>66.733067729083658</v>
      </c>
      <c r="U20" s="282">
        <v>65.048543689320397</v>
      </c>
    </row>
    <row r="21" spans="1:21" ht="23.1" customHeight="1">
      <c r="A21" s="368"/>
      <c r="B21" s="368"/>
      <c r="C21" s="376" t="s">
        <v>376</v>
      </c>
      <c r="D21" s="376" t="s">
        <v>362</v>
      </c>
      <c r="E21" s="377" t="s">
        <v>363</v>
      </c>
      <c r="F21" s="378"/>
      <c r="G21" s="273">
        <v>1</v>
      </c>
      <c r="H21" s="273">
        <v>3</v>
      </c>
      <c r="I21" s="273">
        <v>0</v>
      </c>
      <c r="J21" s="273">
        <v>4</v>
      </c>
      <c r="K21" s="273">
        <v>4</v>
      </c>
      <c r="L21" s="273">
        <v>4</v>
      </c>
      <c r="M21" s="273">
        <v>2</v>
      </c>
      <c r="N21" s="273">
        <v>3</v>
      </c>
      <c r="O21" s="273">
        <v>3</v>
      </c>
      <c r="P21" s="273">
        <v>1</v>
      </c>
      <c r="Q21" s="273">
        <v>1</v>
      </c>
      <c r="R21" s="274">
        <v>0</v>
      </c>
      <c r="S21" s="131">
        <v>0</v>
      </c>
      <c r="T21" s="131">
        <v>0.19920318725099601</v>
      </c>
      <c r="U21" s="275">
        <v>100</v>
      </c>
    </row>
    <row r="22" spans="1:21" ht="23.1" customHeight="1">
      <c r="A22" s="368"/>
      <c r="B22" s="368"/>
      <c r="C22" s="368"/>
      <c r="D22" s="368"/>
      <c r="E22" s="379" t="s">
        <v>364</v>
      </c>
      <c r="F22" s="380"/>
      <c r="G22" s="183">
        <v>1</v>
      </c>
      <c r="H22" s="183">
        <v>1</v>
      </c>
      <c r="I22" s="183">
        <v>0</v>
      </c>
      <c r="J22" s="183">
        <v>1</v>
      </c>
      <c r="K22" s="183">
        <v>0</v>
      </c>
      <c r="L22" s="183">
        <v>0</v>
      </c>
      <c r="M22" s="183">
        <v>0</v>
      </c>
      <c r="N22" s="183">
        <v>0</v>
      </c>
      <c r="O22" s="183">
        <v>0</v>
      </c>
      <c r="P22" s="183">
        <v>0</v>
      </c>
      <c r="Q22" s="183">
        <v>0</v>
      </c>
      <c r="R22" s="277">
        <v>0</v>
      </c>
      <c r="S22" s="119" t="s">
        <v>222</v>
      </c>
      <c r="T22" s="119">
        <v>0</v>
      </c>
      <c r="U22" s="278">
        <v>0</v>
      </c>
    </row>
    <row r="23" spans="1:21" ht="23.1" customHeight="1">
      <c r="A23" s="368"/>
      <c r="B23" s="368"/>
      <c r="C23" s="368"/>
      <c r="D23" s="368"/>
      <c r="E23" s="379" t="s">
        <v>365</v>
      </c>
      <c r="F23" s="380"/>
      <c r="G23" s="183">
        <v>7</v>
      </c>
      <c r="H23" s="183">
        <v>5</v>
      </c>
      <c r="I23" s="183">
        <v>6</v>
      </c>
      <c r="J23" s="183">
        <v>6</v>
      </c>
      <c r="K23" s="183">
        <v>5</v>
      </c>
      <c r="L23" s="183">
        <v>8</v>
      </c>
      <c r="M23" s="183">
        <v>6</v>
      </c>
      <c r="N23" s="183">
        <v>5</v>
      </c>
      <c r="O23" s="183">
        <v>9</v>
      </c>
      <c r="P23" s="183">
        <v>4</v>
      </c>
      <c r="Q23" s="183">
        <v>5</v>
      </c>
      <c r="R23" s="277">
        <v>1</v>
      </c>
      <c r="S23" s="119">
        <v>25</v>
      </c>
      <c r="T23" s="119">
        <v>0.99601593625498008</v>
      </c>
      <c r="U23" s="278">
        <v>71.428571428571431</v>
      </c>
    </row>
    <row r="24" spans="1:21" ht="23.1" customHeight="1">
      <c r="A24" s="368"/>
      <c r="B24" s="368"/>
      <c r="C24" s="368"/>
      <c r="D24" s="368"/>
      <c r="E24" s="381" t="s">
        <v>366</v>
      </c>
      <c r="F24" s="382"/>
      <c r="G24" s="280">
        <v>0</v>
      </c>
      <c r="H24" s="280">
        <v>0</v>
      </c>
      <c r="I24" s="280">
        <v>0</v>
      </c>
      <c r="J24" s="280">
        <v>0</v>
      </c>
      <c r="K24" s="280">
        <v>0</v>
      </c>
      <c r="L24" s="280">
        <v>0</v>
      </c>
      <c r="M24" s="280">
        <v>0</v>
      </c>
      <c r="N24" s="280">
        <v>0</v>
      </c>
      <c r="O24" s="280">
        <v>0</v>
      </c>
      <c r="P24" s="280">
        <v>0</v>
      </c>
      <c r="Q24" s="280">
        <v>0</v>
      </c>
      <c r="R24" s="281">
        <v>0</v>
      </c>
      <c r="S24" s="137" t="s">
        <v>222</v>
      </c>
      <c r="T24" s="137">
        <v>0</v>
      </c>
      <c r="U24" s="282" t="s">
        <v>222</v>
      </c>
    </row>
    <row r="25" spans="1:21" ht="23.1" customHeight="1">
      <c r="A25" s="368"/>
      <c r="B25" s="368"/>
      <c r="C25" s="368"/>
      <c r="D25" s="381"/>
      <c r="E25" s="383" t="s">
        <v>367</v>
      </c>
      <c r="F25" s="382"/>
      <c r="G25" s="280">
        <v>9</v>
      </c>
      <c r="H25" s="280">
        <v>9</v>
      </c>
      <c r="I25" s="280">
        <v>6</v>
      </c>
      <c r="J25" s="280">
        <v>11</v>
      </c>
      <c r="K25" s="280">
        <v>9</v>
      </c>
      <c r="L25" s="280">
        <v>12</v>
      </c>
      <c r="M25" s="280">
        <v>8</v>
      </c>
      <c r="N25" s="280">
        <v>8</v>
      </c>
      <c r="O25" s="280">
        <v>12</v>
      </c>
      <c r="P25" s="280">
        <v>5</v>
      </c>
      <c r="Q25" s="280">
        <v>6</v>
      </c>
      <c r="R25" s="281">
        <v>1</v>
      </c>
      <c r="S25" s="137">
        <v>20</v>
      </c>
      <c r="T25" s="137">
        <v>1.1952191235059761</v>
      </c>
      <c r="U25" s="282">
        <v>66.666666666666657</v>
      </c>
    </row>
    <row r="26" spans="1:21" ht="23.1" customHeight="1">
      <c r="A26" s="368"/>
      <c r="B26" s="368"/>
      <c r="C26" s="368"/>
      <c r="D26" s="376" t="s">
        <v>368</v>
      </c>
      <c r="E26" s="384" t="s">
        <v>369</v>
      </c>
      <c r="F26" s="385"/>
      <c r="G26" s="386">
        <v>32</v>
      </c>
      <c r="H26" s="386">
        <v>23</v>
      </c>
      <c r="I26" s="386">
        <v>30</v>
      </c>
      <c r="J26" s="386">
        <v>31</v>
      </c>
      <c r="K26" s="386">
        <v>36</v>
      </c>
      <c r="L26" s="386">
        <v>31</v>
      </c>
      <c r="M26" s="386">
        <v>27</v>
      </c>
      <c r="N26" s="386">
        <v>27</v>
      </c>
      <c r="O26" s="386">
        <v>21</v>
      </c>
      <c r="P26" s="386">
        <v>20</v>
      </c>
      <c r="Q26" s="386">
        <v>25</v>
      </c>
      <c r="R26" s="387">
        <v>5</v>
      </c>
      <c r="S26" s="388">
        <v>25</v>
      </c>
      <c r="T26" s="388">
        <v>4.9800796812749004</v>
      </c>
      <c r="U26" s="389">
        <v>78.125</v>
      </c>
    </row>
    <row r="27" spans="1:21" ht="23.1" customHeight="1">
      <c r="A27" s="368"/>
      <c r="B27" s="368"/>
      <c r="C27" s="368"/>
      <c r="D27" s="368"/>
      <c r="E27" s="73" t="s">
        <v>370</v>
      </c>
      <c r="F27" s="390"/>
      <c r="G27" s="391">
        <v>34</v>
      </c>
      <c r="H27" s="391">
        <v>27</v>
      </c>
      <c r="I27" s="391">
        <v>20</v>
      </c>
      <c r="J27" s="391">
        <v>20</v>
      </c>
      <c r="K27" s="391">
        <v>28</v>
      </c>
      <c r="L27" s="391">
        <v>23</v>
      </c>
      <c r="M27" s="391">
        <v>19</v>
      </c>
      <c r="N27" s="391">
        <v>20</v>
      </c>
      <c r="O27" s="391">
        <v>19</v>
      </c>
      <c r="P27" s="391">
        <v>15</v>
      </c>
      <c r="Q27" s="391">
        <v>18</v>
      </c>
      <c r="R27" s="277">
        <v>3</v>
      </c>
      <c r="S27" s="119">
        <v>20</v>
      </c>
      <c r="T27" s="119">
        <v>3.5856573705179287</v>
      </c>
      <c r="U27" s="278">
        <v>52.941176470588239</v>
      </c>
    </row>
    <row r="28" spans="1:21" ht="23.1" customHeight="1">
      <c r="A28" s="368"/>
      <c r="B28" s="368"/>
      <c r="C28" s="368"/>
      <c r="D28" s="368"/>
      <c r="E28" s="22"/>
      <c r="F28" s="392" t="s">
        <v>371</v>
      </c>
      <c r="G28" s="188">
        <v>28</v>
      </c>
      <c r="H28" s="188">
        <v>26</v>
      </c>
      <c r="I28" s="188">
        <v>18</v>
      </c>
      <c r="J28" s="188">
        <v>18</v>
      </c>
      <c r="K28" s="188">
        <v>23</v>
      </c>
      <c r="L28" s="188">
        <v>19</v>
      </c>
      <c r="M28" s="188">
        <v>16</v>
      </c>
      <c r="N28" s="188">
        <v>18</v>
      </c>
      <c r="O28" s="188">
        <v>13</v>
      </c>
      <c r="P28" s="188">
        <v>10</v>
      </c>
      <c r="Q28" s="188">
        <v>9</v>
      </c>
      <c r="R28" s="332">
        <v>-1</v>
      </c>
      <c r="S28" s="191">
        <v>-10</v>
      </c>
      <c r="T28" s="191">
        <v>1.7928286852589643</v>
      </c>
      <c r="U28" s="333">
        <v>32.142857142857146</v>
      </c>
    </row>
    <row r="29" spans="1:21" ht="23.1" customHeight="1">
      <c r="A29" s="368"/>
      <c r="B29" s="368"/>
      <c r="C29" s="368"/>
      <c r="D29" s="368"/>
      <c r="F29" s="393" t="s">
        <v>372</v>
      </c>
      <c r="G29" s="357">
        <v>0</v>
      </c>
      <c r="H29" s="357">
        <v>0</v>
      </c>
      <c r="I29" s="357">
        <v>0</v>
      </c>
      <c r="J29" s="357">
        <v>0</v>
      </c>
      <c r="K29" s="357">
        <v>0</v>
      </c>
      <c r="L29" s="357">
        <v>0</v>
      </c>
      <c r="M29" s="357">
        <v>0</v>
      </c>
      <c r="N29" s="357">
        <v>0</v>
      </c>
      <c r="O29" s="117">
        <v>6</v>
      </c>
      <c r="P29" s="183">
        <v>4</v>
      </c>
      <c r="Q29" s="183">
        <v>8</v>
      </c>
      <c r="R29" s="277">
        <v>4</v>
      </c>
      <c r="S29" s="119">
        <v>100</v>
      </c>
      <c r="T29" s="119">
        <v>1.593625498007968</v>
      </c>
      <c r="U29" s="278" t="s">
        <v>222</v>
      </c>
    </row>
    <row r="30" spans="1:21" ht="23.1" customHeight="1">
      <c r="A30" s="368"/>
      <c r="B30" s="368"/>
      <c r="C30" s="368"/>
      <c r="D30" s="368"/>
      <c r="F30" s="394" t="s">
        <v>373</v>
      </c>
      <c r="G30" s="395">
        <v>6</v>
      </c>
      <c r="H30" s="395">
        <v>1</v>
      </c>
      <c r="I30" s="395">
        <v>2</v>
      </c>
      <c r="J30" s="395">
        <v>2</v>
      </c>
      <c r="K30" s="395">
        <v>5</v>
      </c>
      <c r="L30" s="395">
        <v>4</v>
      </c>
      <c r="M30" s="395">
        <v>3</v>
      </c>
      <c r="N30" s="395">
        <v>2</v>
      </c>
      <c r="O30" s="395">
        <v>0</v>
      </c>
      <c r="P30" s="395">
        <v>1</v>
      </c>
      <c r="Q30" s="395">
        <v>1</v>
      </c>
      <c r="R30" s="396">
        <v>0</v>
      </c>
      <c r="S30" s="397">
        <v>0</v>
      </c>
      <c r="T30" s="397">
        <v>0.19920318725099601</v>
      </c>
      <c r="U30" s="398">
        <v>16.666666666666664</v>
      </c>
    </row>
    <row r="31" spans="1:21" ht="23.1" customHeight="1">
      <c r="A31" s="368"/>
      <c r="B31" s="368"/>
      <c r="C31" s="368"/>
      <c r="D31" s="368"/>
      <c r="E31" s="399" t="s">
        <v>374</v>
      </c>
      <c r="F31" s="400"/>
      <c r="G31" s="401">
        <v>4</v>
      </c>
      <c r="H31" s="401">
        <v>2</v>
      </c>
      <c r="I31" s="401">
        <v>2</v>
      </c>
      <c r="J31" s="401">
        <v>0</v>
      </c>
      <c r="K31" s="401">
        <v>3</v>
      </c>
      <c r="L31" s="401">
        <v>3</v>
      </c>
      <c r="M31" s="401">
        <v>4</v>
      </c>
      <c r="N31" s="401">
        <v>2</v>
      </c>
      <c r="O31" s="401">
        <v>4</v>
      </c>
      <c r="P31" s="401">
        <v>3</v>
      </c>
      <c r="Q31" s="401">
        <v>3</v>
      </c>
      <c r="R31" s="402">
        <v>0</v>
      </c>
      <c r="S31" s="403">
        <v>0</v>
      </c>
      <c r="T31" s="403">
        <v>0.59760956175298807</v>
      </c>
      <c r="U31" s="404">
        <v>75</v>
      </c>
    </row>
    <row r="32" spans="1:21" ht="23.1" customHeight="1">
      <c r="A32" s="368"/>
      <c r="B32" s="368"/>
      <c r="C32" s="368"/>
      <c r="D32" s="405"/>
      <c r="E32" s="409" t="s">
        <v>367</v>
      </c>
      <c r="F32" s="382"/>
      <c r="G32" s="280">
        <v>70</v>
      </c>
      <c r="H32" s="280">
        <v>52</v>
      </c>
      <c r="I32" s="280">
        <v>52</v>
      </c>
      <c r="J32" s="280">
        <v>51</v>
      </c>
      <c r="K32" s="280">
        <v>67</v>
      </c>
      <c r="L32" s="280">
        <v>57</v>
      </c>
      <c r="M32" s="280">
        <v>50</v>
      </c>
      <c r="N32" s="280">
        <v>49</v>
      </c>
      <c r="O32" s="280">
        <v>44</v>
      </c>
      <c r="P32" s="280">
        <v>38</v>
      </c>
      <c r="Q32" s="280">
        <v>46</v>
      </c>
      <c r="R32" s="281">
        <v>8</v>
      </c>
      <c r="S32" s="137">
        <v>21.052631578947366</v>
      </c>
      <c r="T32" s="137">
        <v>9.1633466135458175</v>
      </c>
      <c r="U32" s="282">
        <v>65.714285714285708</v>
      </c>
    </row>
    <row r="33" spans="1:21" ht="23.1" customHeight="1">
      <c r="A33" s="368"/>
      <c r="B33" s="368"/>
      <c r="C33" s="368"/>
      <c r="D33" s="381"/>
      <c r="E33" s="382"/>
      <c r="F33" s="408" t="s">
        <v>375</v>
      </c>
      <c r="G33" s="401">
        <v>3</v>
      </c>
      <c r="H33" s="401">
        <v>5</v>
      </c>
      <c r="I33" s="401">
        <v>7</v>
      </c>
      <c r="J33" s="401">
        <v>4</v>
      </c>
      <c r="K33" s="401">
        <v>3</v>
      </c>
      <c r="L33" s="401">
        <v>8</v>
      </c>
      <c r="M33" s="401">
        <v>6</v>
      </c>
      <c r="N33" s="401">
        <v>4</v>
      </c>
      <c r="O33" s="401">
        <v>2</v>
      </c>
      <c r="P33" s="401">
        <v>2</v>
      </c>
      <c r="Q33" s="401">
        <v>5</v>
      </c>
      <c r="R33" s="402">
        <v>3</v>
      </c>
      <c r="S33" s="403">
        <v>150</v>
      </c>
      <c r="T33" s="403">
        <v>0.99601593625498008</v>
      </c>
      <c r="U33" s="404">
        <v>166.66666666666669</v>
      </c>
    </row>
    <row r="34" spans="1:21" ht="23.1" customHeight="1">
      <c r="A34" s="368"/>
      <c r="B34" s="368"/>
      <c r="C34" s="381"/>
      <c r="D34" s="383" t="s">
        <v>367</v>
      </c>
      <c r="E34" s="383"/>
      <c r="F34" s="382"/>
      <c r="G34" s="280">
        <v>79</v>
      </c>
      <c r="H34" s="280">
        <v>61</v>
      </c>
      <c r="I34" s="280">
        <v>58</v>
      </c>
      <c r="J34" s="280">
        <v>62</v>
      </c>
      <c r="K34" s="280">
        <v>76</v>
      </c>
      <c r="L34" s="280">
        <v>69</v>
      </c>
      <c r="M34" s="280">
        <v>58</v>
      </c>
      <c r="N34" s="280">
        <v>57</v>
      </c>
      <c r="O34" s="280">
        <v>56</v>
      </c>
      <c r="P34" s="280">
        <v>43</v>
      </c>
      <c r="Q34" s="280">
        <v>52</v>
      </c>
      <c r="R34" s="281">
        <v>9</v>
      </c>
      <c r="S34" s="137">
        <v>20.930232558139537</v>
      </c>
      <c r="T34" s="137">
        <v>10.358565737051793</v>
      </c>
      <c r="U34" s="282">
        <v>65.822784810126578</v>
      </c>
    </row>
    <row r="35" spans="1:21" ht="23.1" customHeight="1">
      <c r="A35" s="368"/>
      <c r="B35" s="368"/>
      <c r="C35" s="381" t="s">
        <v>377</v>
      </c>
      <c r="D35" s="383"/>
      <c r="E35" s="383"/>
      <c r="F35" s="407"/>
      <c r="G35" s="280">
        <v>0</v>
      </c>
      <c r="H35" s="280">
        <v>0</v>
      </c>
      <c r="I35" s="280">
        <v>0</v>
      </c>
      <c r="J35" s="280">
        <v>0</v>
      </c>
      <c r="K35" s="280">
        <v>0</v>
      </c>
      <c r="L35" s="280">
        <v>0</v>
      </c>
      <c r="M35" s="280">
        <v>0</v>
      </c>
      <c r="N35" s="280">
        <v>0</v>
      </c>
      <c r="O35" s="280">
        <v>0</v>
      </c>
      <c r="P35" s="280">
        <v>0</v>
      </c>
      <c r="Q35" s="280">
        <v>2</v>
      </c>
      <c r="R35" s="281">
        <v>2</v>
      </c>
      <c r="S35" s="137" t="s">
        <v>222</v>
      </c>
      <c r="T35" s="137">
        <v>0.39840637450199201</v>
      </c>
      <c r="U35" s="282" t="s">
        <v>222</v>
      </c>
    </row>
    <row r="36" spans="1:21" ht="23.1" customHeight="1">
      <c r="A36" s="368"/>
      <c r="B36" s="368"/>
      <c r="C36" s="376" t="s">
        <v>378</v>
      </c>
      <c r="D36" s="377" t="s">
        <v>379</v>
      </c>
      <c r="E36" s="406"/>
      <c r="F36" s="378"/>
      <c r="G36" s="273">
        <v>2</v>
      </c>
      <c r="H36" s="273">
        <v>1</v>
      </c>
      <c r="I36" s="273">
        <v>1</v>
      </c>
      <c r="J36" s="273">
        <v>2</v>
      </c>
      <c r="K36" s="273">
        <v>1</v>
      </c>
      <c r="L36" s="273">
        <v>0</v>
      </c>
      <c r="M36" s="273">
        <v>1</v>
      </c>
      <c r="N36" s="273">
        <v>2</v>
      </c>
      <c r="O36" s="273">
        <v>1</v>
      </c>
      <c r="P36" s="273">
        <v>2</v>
      </c>
      <c r="Q36" s="273">
        <v>1</v>
      </c>
      <c r="R36" s="274">
        <v>-1</v>
      </c>
      <c r="S36" s="131">
        <v>-50</v>
      </c>
      <c r="T36" s="131">
        <v>0.19920318725099601</v>
      </c>
      <c r="U36" s="275">
        <v>50</v>
      </c>
    </row>
    <row r="37" spans="1:21" ht="23.1" customHeight="1">
      <c r="A37" s="368"/>
      <c r="B37" s="368"/>
      <c r="C37" s="368"/>
      <c r="D37" s="379" t="s">
        <v>380</v>
      </c>
      <c r="E37" s="409"/>
      <c r="F37" s="380"/>
      <c r="G37" s="183">
        <v>1</v>
      </c>
      <c r="H37" s="183">
        <v>0</v>
      </c>
      <c r="I37" s="183">
        <v>3</v>
      </c>
      <c r="J37" s="183">
        <v>1</v>
      </c>
      <c r="K37" s="183">
        <v>0</v>
      </c>
      <c r="L37" s="183">
        <v>4</v>
      </c>
      <c r="M37" s="183">
        <v>1</v>
      </c>
      <c r="N37" s="183">
        <v>0</v>
      </c>
      <c r="O37" s="183">
        <v>6</v>
      </c>
      <c r="P37" s="183">
        <v>1</v>
      </c>
      <c r="Q37" s="183">
        <v>2</v>
      </c>
      <c r="R37" s="277">
        <v>1</v>
      </c>
      <c r="S37" s="119">
        <v>100</v>
      </c>
      <c r="T37" s="119">
        <v>0.39840637450199201</v>
      </c>
      <c r="U37" s="278">
        <v>200</v>
      </c>
    </row>
    <row r="38" spans="1:21" ht="23.1" customHeight="1">
      <c r="A38" s="368"/>
      <c r="B38" s="368"/>
      <c r="C38" s="368"/>
      <c r="D38" s="381" t="s">
        <v>381</v>
      </c>
      <c r="E38" s="383"/>
      <c r="F38" s="382"/>
      <c r="G38" s="280">
        <v>1</v>
      </c>
      <c r="H38" s="280">
        <v>1</v>
      </c>
      <c r="I38" s="280">
        <v>0</v>
      </c>
      <c r="J38" s="280">
        <v>1</v>
      </c>
      <c r="K38" s="280">
        <v>0</v>
      </c>
      <c r="L38" s="280">
        <v>0</v>
      </c>
      <c r="M38" s="280">
        <v>0</v>
      </c>
      <c r="N38" s="280">
        <v>2</v>
      </c>
      <c r="O38" s="280">
        <v>3</v>
      </c>
      <c r="P38" s="280">
        <v>1</v>
      </c>
      <c r="Q38" s="280">
        <v>0</v>
      </c>
      <c r="R38" s="281">
        <v>-1</v>
      </c>
      <c r="S38" s="137">
        <v>-100</v>
      </c>
      <c r="T38" s="137">
        <v>0</v>
      </c>
      <c r="U38" s="282">
        <v>0</v>
      </c>
    </row>
    <row r="39" spans="1:21" ht="23.1" customHeight="1">
      <c r="A39" s="368"/>
      <c r="B39" s="368"/>
      <c r="C39" s="381"/>
      <c r="D39" s="383" t="s">
        <v>367</v>
      </c>
      <c r="E39" s="383"/>
      <c r="F39" s="382"/>
      <c r="G39" s="280">
        <v>4</v>
      </c>
      <c r="H39" s="280">
        <v>2</v>
      </c>
      <c r="I39" s="280">
        <v>4</v>
      </c>
      <c r="J39" s="280">
        <v>4</v>
      </c>
      <c r="K39" s="280">
        <v>1</v>
      </c>
      <c r="L39" s="280">
        <v>4</v>
      </c>
      <c r="M39" s="280">
        <v>2</v>
      </c>
      <c r="N39" s="280">
        <v>4</v>
      </c>
      <c r="O39" s="280">
        <v>10</v>
      </c>
      <c r="P39" s="280">
        <v>4</v>
      </c>
      <c r="Q39" s="280">
        <v>3</v>
      </c>
      <c r="R39" s="281">
        <v>-1</v>
      </c>
      <c r="S39" s="137">
        <v>-25</v>
      </c>
      <c r="T39" s="137">
        <v>0.59760956175298807</v>
      </c>
      <c r="U39" s="282">
        <v>75</v>
      </c>
    </row>
    <row r="40" spans="1:21" ht="23.1" customHeight="1">
      <c r="A40" s="368"/>
      <c r="B40" s="381"/>
      <c r="C40" s="383" t="s">
        <v>367</v>
      </c>
      <c r="D40" s="383"/>
      <c r="E40" s="383"/>
      <c r="F40" s="382"/>
      <c r="G40" s="280">
        <v>598</v>
      </c>
      <c r="H40" s="280">
        <v>565</v>
      </c>
      <c r="I40" s="280">
        <v>541</v>
      </c>
      <c r="J40" s="280">
        <v>532</v>
      </c>
      <c r="K40" s="280">
        <v>545</v>
      </c>
      <c r="L40" s="280">
        <v>510</v>
      </c>
      <c r="M40" s="280">
        <v>484</v>
      </c>
      <c r="N40" s="280">
        <v>452</v>
      </c>
      <c r="O40" s="280">
        <v>443</v>
      </c>
      <c r="P40" s="280">
        <v>363</v>
      </c>
      <c r="Q40" s="280">
        <v>392</v>
      </c>
      <c r="R40" s="281">
        <v>29</v>
      </c>
      <c r="S40" s="137">
        <v>7.9889807162534439</v>
      </c>
      <c r="T40" s="137">
        <v>78.08764940239044</v>
      </c>
      <c r="U40" s="282">
        <v>65.551839464882946</v>
      </c>
    </row>
    <row r="41" spans="1:21" ht="23.1" customHeight="1">
      <c r="A41" s="368"/>
      <c r="B41" s="410" t="s">
        <v>382</v>
      </c>
      <c r="C41" s="410" t="s">
        <v>383</v>
      </c>
      <c r="D41" s="377" t="s">
        <v>384</v>
      </c>
      <c r="E41" s="406"/>
      <c r="F41" s="378"/>
      <c r="G41" s="273">
        <v>13</v>
      </c>
      <c r="H41" s="273">
        <v>9</v>
      </c>
      <c r="I41" s="273">
        <v>3</v>
      </c>
      <c r="J41" s="273">
        <v>18</v>
      </c>
      <c r="K41" s="273">
        <v>9</v>
      </c>
      <c r="L41" s="273">
        <v>10</v>
      </c>
      <c r="M41" s="273">
        <v>14</v>
      </c>
      <c r="N41" s="273">
        <v>6</v>
      </c>
      <c r="O41" s="273">
        <v>7</v>
      </c>
      <c r="P41" s="273">
        <v>7</v>
      </c>
      <c r="Q41" s="273">
        <v>12</v>
      </c>
      <c r="R41" s="274">
        <v>5</v>
      </c>
      <c r="S41" s="131">
        <v>71.428571428571431</v>
      </c>
      <c r="T41" s="131">
        <v>2.3904382470119523</v>
      </c>
      <c r="U41" s="275">
        <v>92.307692307692307</v>
      </c>
    </row>
    <row r="42" spans="1:21" ht="23.1" customHeight="1">
      <c r="A42" s="368"/>
      <c r="B42" s="411"/>
      <c r="C42" s="411"/>
      <c r="D42" s="379" t="s">
        <v>385</v>
      </c>
      <c r="E42" s="409"/>
      <c r="F42" s="380"/>
      <c r="G42" s="183">
        <v>8</v>
      </c>
      <c r="H42" s="183">
        <v>10</v>
      </c>
      <c r="I42" s="183">
        <v>8</v>
      </c>
      <c r="J42" s="183">
        <v>7</v>
      </c>
      <c r="K42" s="183">
        <v>4</v>
      </c>
      <c r="L42" s="183">
        <v>7</v>
      </c>
      <c r="M42" s="183">
        <v>6</v>
      </c>
      <c r="N42" s="183">
        <v>15</v>
      </c>
      <c r="O42" s="183">
        <v>7</v>
      </c>
      <c r="P42" s="183">
        <v>7</v>
      </c>
      <c r="Q42" s="183">
        <v>7</v>
      </c>
      <c r="R42" s="277">
        <v>0</v>
      </c>
      <c r="S42" s="119">
        <v>0</v>
      </c>
      <c r="T42" s="119">
        <v>1.394422310756972</v>
      </c>
      <c r="U42" s="278">
        <v>87.5</v>
      </c>
    </row>
    <row r="43" spans="1:21" ht="23.1" customHeight="1">
      <c r="A43" s="368"/>
      <c r="B43" s="411"/>
      <c r="C43" s="411"/>
      <c r="D43" s="381" t="s">
        <v>386</v>
      </c>
      <c r="E43" s="383"/>
      <c r="F43" s="382"/>
      <c r="G43" s="280">
        <v>16</v>
      </c>
      <c r="H43" s="280">
        <v>7</v>
      </c>
      <c r="I43" s="280">
        <v>6</v>
      </c>
      <c r="J43" s="280">
        <v>13</v>
      </c>
      <c r="K43" s="280">
        <v>12</v>
      </c>
      <c r="L43" s="280">
        <v>14</v>
      </c>
      <c r="M43" s="280">
        <v>7</v>
      </c>
      <c r="N43" s="280">
        <v>15</v>
      </c>
      <c r="O43" s="280">
        <v>10</v>
      </c>
      <c r="P43" s="280">
        <v>14</v>
      </c>
      <c r="Q43" s="280">
        <v>8</v>
      </c>
      <c r="R43" s="281">
        <v>-6</v>
      </c>
      <c r="S43" s="137">
        <v>-42.857142857142854</v>
      </c>
      <c r="T43" s="137">
        <v>1.593625498007968</v>
      </c>
      <c r="U43" s="282">
        <v>50</v>
      </c>
    </row>
    <row r="44" spans="1:21" ht="23.1" customHeight="1">
      <c r="A44" s="368"/>
      <c r="B44" s="411"/>
      <c r="C44" s="381"/>
      <c r="D44" s="383" t="s">
        <v>367</v>
      </c>
      <c r="E44" s="383"/>
      <c r="F44" s="382"/>
      <c r="G44" s="280">
        <v>37</v>
      </c>
      <c r="H44" s="280">
        <v>26</v>
      </c>
      <c r="I44" s="280">
        <v>17</v>
      </c>
      <c r="J44" s="280">
        <v>38</v>
      </c>
      <c r="K44" s="280">
        <v>25</v>
      </c>
      <c r="L44" s="280">
        <v>31</v>
      </c>
      <c r="M44" s="280">
        <v>27</v>
      </c>
      <c r="N44" s="280">
        <v>36</v>
      </c>
      <c r="O44" s="280">
        <v>24</v>
      </c>
      <c r="P44" s="280">
        <v>28</v>
      </c>
      <c r="Q44" s="280">
        <v>27</v>
      </c>
      <c r="R44" s="281">
        <v>-1</v>
      </c>
      <c r="S44" s="137">
        <v>-3.5714285714285712</v>
      </c>
      <c r="T44" s="137">
        <v>5.3784860557768921</v>
      </c>
      <c r="U44" s="282">
        <v>72.972972972972968</v>
      </c>
    </row>
    <row r="45" spans="1:21" ht="23.1" customHeight="1">
      <c r="A45" s="368"/>
      <c r="B45" s="411"/>
      <c r="C45" s="412" t="s">
        <v>387</v>
      </c>
      <c r="D45" s="413"/>
      <c r="E45" s="413"/>
      <c r="F45" s="407"/>
      <c r="G45" s="286">
        <v>36</v>
      </c>
      <c r="H45" s="286">
        <v>24</v>
      </c>
      <c r="I45" s="286">
        <v>21</v>
      </c>
      <c r="J45" s="286">
        <v>33</v>
      </c>
      <c r="K45" s="286">
        <v>28</v>
      </c>
      <c r="L45" s="286">
        <v>21</v>
      </c>
      <c r="M45" s="286">
        <v>25</v>
      </c>
      <c r="N45" s="286">
        <v>20</v>
      </c>
      <c r="O45" s="286">
        <v>24</v>
      </c>
      <c r="P45" s="286">
        <v>15</v>
      </c>
      <c r="Q45" s="286">
        <v>15</v>
      </c>
      <c r="R45" s="284">
        <v>0</v>
      </c>
      <c r="S45" s="125">
        <v>0</v>
      </c>
      <c r="T45" s="125">
        <v>2.9880478087649402</v>
      </c>
      <c r="U45" s="285">
        <v>41.666666666666671</v>
      </c>
    </row>
    <row r="46" spans="1:21" ht="23.1" customHeight="1">
      <c r="A46" s="368"/>
      <c r="B46" s="381"/>
      <c r="C46" s="383" t="s">
        <v>367</v>
      </c>
      <c r="D46" s="383"/>
      <c r="E46" s="383"/>
      <c r="F46" s="382"/>
      <c r="G46" s="280">
        <v>73</v>
      </c>
      <c r="H46" s="280">
        <v>50</v>
      </c>
      <c r="I46" s="280">
        <v>38</v>
      </c>
      <c r="J46" s="280">
        <v>71</v>
      </c>
      <c r="K46" s="280">
        <v>53</v>
      </c>
      <c r="L46" s="280">
        <v>52</v>
      </c>
      <c r="M46" s="280">
        <v>52</v>
      </c>
      <c r="N46" s="280">
        <v>56</v>
      </c>
      <c r="O46" s="280">
        <v>48</v>
      </c>
      <c r="P46" s="280">
        <v>43</v>
      </c>
      <c r="Q46" s="280">
        <v>42</v>
      </c>
      <c r="R46" s="281">
        <v>-1</v>
      </c>
      <c r="S46" s="137">
        <v>-2.3255813953488373</v>
      </c>
      <c r="T46" s="137">
        <v>8.3665338645418323</v>
      </c>
      <c r="U46" s="282">
        <v>57.534246575342465</v>
      </c>
    </row>
    <row r="47" spans="1:21" ht="23.1" customHeight="1">
      <c r="A47" s="381"/>
      <c r="B47" s="383" t="s">
        <v>367</v>
      </c>
      <c r="C47" s="383"/>
      <c r="D47" s="383"/>
      <c r="E47" s="383"/>
      <c r="F47" s="382"/>
      <c r="G47" s="280">
        <v>671</v>
      </c>
      <c r="H47" s="280">
        <v>615</v>
      </c>
      <c r="I47" s="280">
        <v>579</v>
      </c>
      <c r="J47" s="280">
        <v>603</v>
      </c>
      <c r="K47" s="280">
        <v>598</v>
      </c>
      <c r="L47" s="280">
        <v>562</v>
      </c>
      <c r="M47" s="280">
        <v>536</v>
      </c>
      <c r="N47" s="280">
        <v>508</v>
      </c>
      <c r="O47" s="280">
        <v>491</v>
      </c>
      <c r="P47" s="280">
        <v>406</v>
      </c>
      <c r="Q47" s="280">
        <v>434</v>
      </c>
      <c r="R47" s="281">
        <v>28</v>
      </c>
      <c r="S47" s="137">
        <v>6.8965517241379306</v>
      </c>
      <c r="T47" s="137">
        <v>86.454183266932276</v>
      </c>
      <c r="U47" s="282">
        <v>64.679582712369594</v>
      </c>
    </row>
    <row r="48" spans="1:21" ht="23.1" customHeight="1">
      <c r="A48" s="412" t="s">
        <v>388</v>
      </c>
      <c r="B48" s="413"/>
      <c r="C48" s="413"/>
      <c r="D48" s="413"/>
      <c r="E48" s="413"/>
      <c r="F48" s="407"/>
      <c r="G48" s="286">
        <v>26</v>
      </c>
      <c r="H48" s="286">
        <v>36</v>
      </c>
      <c r="I48" s="286">
        <v>25</v>
      </c>
      <c r="J48" s="286">
        <v>30</v>
      </c>
      <c r="K48" s="286">
        <v>25</v>
      </c>
      <c r="L48" s="286">
        <v>36</v>
      </c>
      <c r="M48" s="286">
        <v>27</v>
      </c>
      <c r="N48" s="286">
        <v>32</v>
      </c>
      <c r="O48" s="286">
        <v>23</v>
      </c>
      <c r="P48" s="286">
        <v>40</v>
      </c>
      <c r="Q48" s="286">
        <v>31</v>
      </c>
      <c r="R48" s="284">
        <v>-9</v>
      </c>
      <c r="S48" s="125">
        <v>-22.5</v>
      </c>
      <c r="T48" s="125">
        <v>6.1752988047808763</v>
      </c>
      <c r="U48" s="285">
        <v>119.23076923076923</v>
      </c>
    </row>
    <row r="49" spans="1:21" ht="23.1" customHeight="1">
      <c r="A49" s="412" t="s">
        <v>389</v>
      </c>
      <c r="B49" s="413"/>
      <c r="C49" s="413"/>
      <c r="D49" s="413"/>
      <c r="E49" s="413"/>
      <c r="F49" s="407"/>
      <c r="G49" s="286">
        <v>0</v>
      </c>
      <c r="H49" s="286">
        <v>0</v>
      </c>
      <c r="I49" s="286">
        <v>0</v>
      </c>
      <c r="J49" s="286">
        <v>0</v>
      </c>
      <c r="K49" s="286">
        <v>1</v>
      </c>
      <c r="L49" s="286">
        <v>0</v>
      </c>
      <c r="M49" s="286">
        <v>1</v>
      </c>
      <c r="N49" s="286">
        <v>2</v>
      </c>
      <c r="O49" s="286">
        <v>1</v>
      </c>
      <c r="P49" s="286">
        <v>0</v>
      </c>
      <c r="Q49" s="286">
        <v>0</v>
      </c>
      <c r="R49" s="284">
        <v>0</v>
      </c>
      <c r="S49" s="125" t="s">
        <v>222</v>
      </c>
      <c r="T49" s="125">
        <v>0</v>
      </c>
      <c r="U49" s="285" t="s">
        <v>222</v>
      </c>
    </row>
    <row r="50" spans="1:21" ht="23.1" customHeight="1">
      <c r="A50" s="412" t="s">
        <v>390</v>
      </c>
      <c r="B50" s="413"/>
      <c r="C50" s="413"/>
      <c r="D50" s="413"/>
      <c r="E50" s="413"/>
      <c r="F50" s="407"/>
      <c r="G50" s="286">
        <v>23</v>
      </c>
      <c r="H50" s="286">
        <v>21</v>
      </c>
      <c r="I50" s="286">
        <v>26</v>
      </c>
      <c r="J50" s="286">
        <v>28</v>
      </c>
      <c r="K50" s="286">
        <v>25</v>
      </c>
      <c r="L50" s="286">
        <v>36</v>
      </c>
      <c r="M50" s="286">
        <v>20</v>
      </c>
      <c r="N50" s="286">
        <v>17</v>
      </c>
      <c r="O50" s="286">
        <v>32</v>
      </c>
      <c r="P50" s="286">
        <v>22</v>
      </c>
      <c r="Q50" s="286">
        <v>35</v>
      </c>
      <c r="R50" s="284">
        <v>13</v>
      </c>
      <c r="S50" s="125">
        <v>59.090909090909093</v>
      </c>
      <c r="T50" s="125">
        <v>6.9721115537848597</v>
      </c>
      <c r="U50" s="285">
        <v>152.17391304347828</v>
      </c>
    </row>
    <row r="51" spans="1:21" ht="23.1" customHeight="1">
      <c r="A51" s="412" t="s">
        <v>298</v>
      </c>
      <c r="B51" s="413"/>
      <c r="C51" s="413"/>
      <c r="D51" s="413"/>
      <c r="E51" s="413"/>
      <c r="F51" s="407"/>
      <c r="G51" s="286">
        <v>8</v>
      </c>
      <c r="H51" s="286">
        <v>2</v>
      </c>
      <c r="I51" s="286">
        <v>3</v>
      </c>
      <c r="J51" s="286">
        <v>3</v>
      </c>
      <c r="K51" s="286">
        <v>1</v>
      </c>
      <c r="L51" s="286">
        <v>1</v>
      </c>
      <c r="M51" s="286">
        <v>0</v>
      </c>
      <c r="N51" s="286">
        <v>0</v>
      </c>
      <c r="O51" s="286">
        <v>0</v>
      </c>
      <c r="P51" s="286">
        <v>0</v>
      </c>
      <c r="Q51" s="286">
        <v>2</v>
      </c>
      <c r="R51" s="284">
        <v>2</v>
      </c>
      <c r="S51" s="125" t="s">
        <v>222</v>
      </c>
      <c r="T51" s="125">
        <v>0.39840637450199201</v>
      </c>
      <c r="U51" s="285">
        <v>25</v>
      </c>
    </row>
    <row r="52" spans="1:21" ht="23.1" customHeight="1">
      <c r="A52" s="381" t="s">
        <v>103</v>
      </c>
      <c r="B52" s="383"/>
      <c r="C52" s="383"/>
      <c r="D52" s="383"/>
      <c r="E52" s="383"/>
      <c r="F52" s="382"/>
      <c r="G52" s="280">
        <v>728</v>
      </c>
      <c r="H52" s="280">
        <v>674</v>
      </c>
      <c r="I52" s="280">
        <v>633</v>
      </c>
      <c r="J52" s="280">
        <v>664</v>
      </c>
      <c r="K52" s="280">
        <v>650</v>
      </c>
      <c r="L52" s="280">
        <v>635</v>
      </c>
      <c r="M52" s="280">
        <v>584</v>
      </c>
      <c r="N52" s="280">
        <v>559</v>
      </c>
      <c r="O52" s="280">
        <v>547</v>
      </c>
      <c r="P52" s="280">
        <v>468</v>
      </c>
      <c r="Q52" s="280">
        <v>502</v>
      </c>
      <c r="R52" s="281">
        <v>34</v>
      </c>
      <c r="S52" s="137">
        <v>7.2649572649572658</v>
      </c>
      <c r="T52" s="137">
        <v>100</v>
      </c>
      <c r="U52" s="282">
        <v>68.956043956043956</v>
      </c>
    </row>
    <row r="53" spans="1:21">
      <c r="A53" s="409"/>
      <c r="B53" s="409"/>
      <c r="C53" s="409"/>
      <c r="D53" s="409"/>
      <c r="E53" s="409"/>
      <c r="F53" s="409"/>
      <c r="G53" s="177"/>
      <c r="H53" s="177"/>
      <c r="I53" s="177"/>
      <c r="J53" s="177"/>
      <c r="K53" s="177"/>
      <c r="L53" s="177"/>
      <c r="M53" s="177"/>
      <c r="N53" s="177"/>
      <c r="O53" s="177"/>
      <c r="P53" s="177"/>
      <c r="Q53" s="177"/>
      <c r="R53" s="116"/>
      <c r="S53" s="176"/>
      <c r="T53" s="178"/>
      <c r="U53" s="177"/>
    </row>
    <row r="54" spans="1:21">
      <c r="A54" s="140" t="s">
        <v>242</v>
      </c>
      <c r="E54" s="179"/>
      <c r="F54" s="179"/>
    </row>
    <row r="55" spans="1:21">
      <c r="A55" s="140" t="s">
        <v>243</v>
      </c>
      <c r="E55" s="179"/>
      <c r="F55" s="179"/>
    </row>
    <row r="56" spans="1:21">
      <c r="A56" s="179" t="s">
        <v>391</v>
      </c>
    </row>
    <row r="57" spans="1:21">
      <c r="A57" s="179" t="s">
        <v>392</v>
      </c>
    </row>
    <row r="58" spans="1:21">
      <c r="A58" s="17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7" t="s">
        <v>393</v>
      </c>
    </row>
    <row r="2" spans="1:16" ht="14.25">
      <c r="A2" s="7"/>
    </row>
    <row r="3" spans="1:16">
      <c r="P3" s="102" t="s">
        <v>204</v>
      </c>
    </row>
    <row r="4" spans="1:16" ht="19.5" customHeight="1">
      <c r="A4" s="103" t="s">
        <v>101</v>
      </c>
      <c r="B4" s="104" t="s">
        <v>144</v>
      </c>
      <c r="C4" s="104" t="s">
        <v>144</v>
      </c>
      <c r="D4" s="104" t="s">
        <v>144</v>
      </c>
      <c r="E4" s="104" t="s">
        <v>144</v>
      </c>
      <c r="F4" s="104" t="s">
        <v>144</v>
      </c>
      <c r="G4" s="104" t="s">
        <v>144</v>
      </c>
      <c r="H4" s="104" t="s">
        <v>144</v>
      </c>
      <c r="I4" s="104" t="s">
        <v>144</v>
      </c>
      <c r="J4" s="104" t="s">
        <v>144</v>
      </c>
      <c r="K4" s="104" t="s">
        <v>144</v>
      </c>
      <c r="L4" s="104" t="s">
        <v>150</v>
      </c>
      <c r="M4" s="105"/>
      <c r="N4" s="105"/>
      <c r="O4" s="105"/>
      <c r="P4" s="17"/>
    </row>
    <row r="5" spans="1:16">
      <c r="A5" s="144"/>
      <c r="B5" s="107" t="s">
        <v>208</v>
      </c>
      <c r="C5" s="107" t="s">
        <v>209</v>
      </c>
      <c r="D5" s="107" t="s">
        <v>210</v>
      </c>
      <c r="E5" s="107" t="s">
        <v>211</v>
      </c>
      <c r="F5" s="107" t="s">
        <v>155</v>
      </c>
      <c r="G5" s="107" t="s">
        <v>156</v>
      </c>
      <c r="H5" s="107" t="s">
        <v>212</v>
      </c>
      <c r="I5" s="107" t="s">
        <v>158</v>
      </c>
      <c r="J5" s="107" t="s">
        <v>213</v>
      </c>
      <c r="K5" s="107" t="s">
        <v>160</v>
      </c>
      <c r="L5" s="107" t="s">
        <v>214</v>
      </c>
      <c r="M5" s="108"/>
      <c r="N5" s="108"/>
      <c r="O5" s="108"/>
      <c r="P5" s="79"/>
    </row>
    <row r="6" spans="1:16" ht="19.5" customHeight="1">
      <c r="A6" s="315" t="s">
        <v>162</v>
      </c>
      <c r="B6" s="110" t="s">
        <v>117</v>
      </c>
      <c r="C6" s="110" t="s">
        <v>119</v>
      </c>
      <c r="D6" s="110" t="s">
        <v>121</v>
      </c>
      <c r="E6" s="110" t="s">
        <v>123</v>
      </c>
      <c r="F6" s="110" t="s">
        <v>125</v>
      </c>
      <c r="G6" s="110" t="s">
        <v>127</v>
      </c>
      <c r="H6" s="110" t="s">
        <v>129</v>
      </c>
      <c r="I6" s="110" t="s">
        <v>131</v>
      </c>
      <c r="J6" s="110" t="s">
        <v>133</v>
      </c>
      <c r="K6" s="110" t="s">
        <v>135</v>
      </c>
      <c r="L6" s="111" t="s">
        <v>137</v>
      </c>
      <c r="M6" s="112" t="s">
        <v>68</v>
      </c>
      <c r="N6" s="113" t="s">
        <v>69</v>
      </c>
      <c r="O6" s="113" t="s">
        <v>218</v>
      </c>
      <c r="P6" s="114" t="s">
        <v>216</v>
      </c>
    </row>
    <row r="7" spans="1:16" ht="19.5" customHeight="1">
      <c r="A7" s="414" t="s">
        <v>394</v>
      </c>
      <c r="B7" s="415">
        <v>0</v>
      </c>
      <c r="C7" s="415">
        <v>1</v>
      </c>
      <c r="D7" s="415">
        <v>0</v>
      </c>
      <c r="E7" s="415">
        <v>0</v>
      </c>
      <c r="F7" s="415">
        <v>0</v>
      </c>
      <c r="G7" s="415">
        <v>2</v>
      </c>
      <c r="H7" s="415">
        <v>0</v>
      </c>
      <c r="I7" s="416">
        <v>1</v>
      </c>
      <c r="J7" s="415">
        <v>0</v>
      </c>
      <c r="K7" s="415">
        <v>0</v>
      </c>
      <c r="L7" s="417">
        <v>0</v>
      </c>
      <c r="M7" s="418">
        <v>0</v>
      </c>
      <c r="N7" s="419" t="s">
        <v>222</v>
      </c>
      <c r="O7" s="420">
        <v>0</v>
      </c>
      <c r="P7" s="421" t="s">
        <v>222</v>
      </c>
    </row>
    <row r="8" spans="1:16" ht="19.5" customHeight="1">
      <c r="A8" s="422" t="s">
        <v>395</v>
      </c>
      <c r="B8" s="423">
        <v>13</v>
      </c>
      <c r="C8" s="423">
        <v>18</v>
      </c>
      <c r="D8" s="423">
        <v>14</v>
      </c>
      <c r="E8" s="423">
        <v>22</v>
      </c>
      <c r="F8" s="423">
        <v>24</v>
      </c>
      <c r="G8" s="423">
        <v>17</v>
      </c>
      <c r="H8" s="423">
        <v>12</v>
      </c>
      <c r="I8" s="424">
        <v>14</v>
      </c>
      <c r="J8" s="423">
        <v>13</v>
      </c>
      <c r="K8" s="423">
        <v>12</v>
      </c>
      <c r="L8" s="425">
        <v>12</v>
      </c>
      <c r="M8" s="426">
        <v>0</v>
      </c>
      <c r="N8" s="427">
        <v>0</v>
      </c>
      <c r="O8" s="428">
        <v>2.7649769585253456</v>
      </c>
      <c r="P8" s="429">
        <v>92.307692307692307</v>
      </c>
    </row>
    <row r="9" spans="1:16" ht="19.5" customHeight="1">
      <c r="A9" s="422" t="s">
        <v>224</v>
      </c>
      <c r="B9" s="423">
        <v>64</v>
      </c>
      <c r="C9" s="423">
        <v>52</v>
      </c>
      <c r="D9" s="423">
        <v>50</v>
      </c>
      <c r="E9" s="423">
        <v>46</v>
      </c>
      <c r="F9" s="423">
        <v>56</v>
      </c>
      <c r="G9" s="423">
        <v>60</v>
      </c>
      <c r="H9" s="423">
        <v>49</v>
      </c>
      <c r="I9" s="424">
        <v>35</v>
      </c>
      <c r="J9" s="423">
        <v>29</v>
      </c>
      <c r="K9" s="423">
        <v>28</v>
      </c>
      <c r="L9" s="425">
        <v>25</v>
      </c>
      <c r="M9" s="426">
        <v>-3</v>
      </c>
      <c r="N9" s="427">
        <v>-10.714285714285714</v>
      </c>
      <c r="O9" s="428">
        <v>5.7603686635944698</v>
      </c>
      <c r="P9" s="429">
        <v>39.0625</v>
      </c>
    </row>
    <row r="10" spans="1:16" ht="19.5" customHeight="1">
      <c r="A10" s="422" t="s">
        <v>225</v>
      </c>
      <c r="B10" s="423">
        <v>61</v>
      </c>
      <c r="C10" s="423">
        <v>62</v>
      </c>
      <c r="D10" s="423">
        <v>42</v>
      </c>
      <c r="E10" s="423">
        <v>66</v>
      </c>
      <c r="F10" s="423">
        <v>44</v>
      </c>
      <c r="G10" s="423">
        <v>37</v>
      </c>
      <c r="H10" s="423">
        <v>32</v>
      </c>
      <c r="I10" s="424">
        <v>48</v>
      </c>
      <c r="J10" s="423">
        <v>18</v>
      </c>
      <c r="K10" s="423">
        <v>24</v>
      </c>
      <c r="L10" s="425">
        <v>24</v>
      </c>
      <c r="M10" s="426">
        <v>0</v>
      </c>
      <c r="N10" s="427">
        <v>0</v>
      </c>
      <c r="O10" s="428">
        <v>5.5299539170506913</v>
      </c>
      <c r="P10" s="429">
        <v>39.344262295081968</v>
      </c>
    </row>
    <row r="11" spans="1:16" ht="19.5" customHeight="1">
      <c r="A11" s="422" t="s">
        <v>226</v>
      </c>
      <c r="B11" s="423">
        <v>53</v>
      </c>
      <c r="C11" s="423">
        <v>59</v>
      </c>
      <c r="D11" s="423">
        <v>50</v>
      </c>
      <c r="E11" s="423">
        <v>46</v>
      </c>
      <c r="F11" s="423">
        <v>52</v>
      </c>
      <c r="G11" s="423">
        <v>34</v>
      </c>
      <c r="H11" s="423">
        <v>31</v>
      </c>
      <c r="I11" s="424">
        <v>32</v>
      </c>
      <c r="J11" s="423">
        <v>35</v>
      </c>
      <c r="K11" s="423">
        <v>18</v>
      </c>
      <c r="L11" s="425">
        <v>27</v>
      </c>
      <c r="M11" s="426">
        <v>9</v>
      </c>
      <c r="N11" s="427">
        <v>50</v>
      </c>
      <c r="O11" s="428">
        <v>6.2211981566820276</v>
      </c>
      <c r="P11" s="429">
        <v>50.943396226415096</v>
      </c>
    </row>
    <row r="12" spans="1:16" ht="19.5" customHeight="1">
      <c r="A12" s="422" t="s">
        <v>227</v>
      </c>
      <c r="B12" s="423">
        <v>78</v>
      </c>
      <c r="C12" s="423">
        <v>54</v>
      </c>
      <c r="D12" s="423">
        <v>60</v>
      </c>
      <c r="E12" s="423">
        <v>40</v>
      </c>
      <c r="F12" s="423">
        <v>55</v>
      </c>
      <c r="G12" s="423">
        <v>51</v>
      </c>
      <c r="H12" s="423">
        <v>38</v>
      </c>
      <c r="I12" s="424">
        <v>31</v>
      </c>
      <c r="J12" s="423">
        <v>36</v>
      </c>
      <c r="K12" s="423">
        <v>26</v>
      </c>
      <c r="L12" s="425">
        <v>28</v>
      </c>
      <c r="M12" s="426">
        <v>2</v>
      </c>
      <c r="N12" s="427">
        <v>7.6923076923076925</v>
      </c>
      <c r="O12" s="428">
        <v>6.4516129032258061</v>
      </c>
      <c r="P12" s="429">
        <v>35.897435897435898</v>
      </c>
    </row>
    <row r="13" spans="1:16" ht="19.5" customHeight="1">
      <c r="A13" s="422" t="s">
        <v>228</v>
      </c>
      <c r="B13" s="423">
        <v>60</v>
      </c>
      <c r="C13" s="423">
        <v>55</v>
      </c>
      <c r="D13" s="423">
        <v>58</v>
      </c>
      <c r="E13" s="423">
        <v>70</v>
      </c>
      <c r="F13" s="423">
        <v>55</v>
      </c>
      <c r="G13" s="423">
        <v>53</v>
      </c>
      <c r="H13" s="423">
        <v>51</v>
      </c>
      <c r="I13" s="424">
        <v>52</v>
      </c>
      <c r="J13" s="423">
        <v>48</v>
      </c>
      <c r="K13" s="423">
        <v>40</v>
      </c>
      <c r="L13" s="425">
        <v>34</v>
      </c>
      <c r="M13" s="426">
        <v>-6</v>
      </c>
      <c r="N13" s="427">
        <v>-15</v>
      </c>
      <c r="O13" s="428">
        <v>7.8341013824884786</v>
      </c>
      <c r="P13" s="429">
        <v>56.666666666666664</v>
      </c>
    </row>
    <row r="14" spans="1:16" ht="19.5" customHeight="1">
      <c r="A14" s="422" t="s">
        <v>229</v>
      </c>
      <c r="B14" s="423">
        <v>54</v>
      </c>
      <c r="C14" s="423">
        <v>38</v>
      </c>
      <c r="D14" s="423">
        <v>49</v>
      </c>
      <c r="E14" s="423">
        <v>50</v>
      </c>
      <c r="F14" s="423">
        <v>40</v>
      </c>
      <c r="G14" s="423">
        <v>43</v>
      </c>
      <c r="H14" s="423">
        <v>48</v>
      </c>
      <c r="I14" s="424">
        <v>48</v>
      </c>
      <c r="J14" s="423">
        <v>51</v>
      </c>
      <c r="K14" s="423">
        <v>46</v>
      </c>
      <c r="L14" s="425">
        <v>50</v>
      </c>
      <c r="M14" s="426">
        <v>4</v>
      </c>
      <c r="N14" s="427">
        <v>8.695652173913043</v>
      </c>
      <c r="O14" s="428">
        <v>11.52073732718894</v>
      </c>
      <c r="P14" s="429">
        <v>92.592592592592595</v>
      </c>
    </row>
    <row r="15" spans="1:16" ht="19.5" customHeight="1">
      <c r="A15" s="422" t="s">
        <v>230</v>
      </c>
      <c r="B15" s="423">
        <v>52</v>
      </c>
      <c r="C15" s="423">
        <v>48</v>
      </c>
      <c r="D15" s="423">
        <v>43</v>
      </c>
      <c r="E15" s="423">
        <v>33</v>
      </c>
      <c r="F15" s="423">
        <v>54</v>
      </c>
      <c r="G15" s="423">
        <v>44</v>
      </c>
      <c r="H15" s="423">
        <v>43</v>
      </c>
      <c r="I15" s="424">
        <v>41</v>
      </c>
      <c r="J15" s="423">
        <v>36</v>
      </c>
      <c r="K15" s="423">
        <v>27</v>
      </c>
      <c r="L15" s="425">
        <v>37</v>
      </c>
      <c r="M15" s="426">
        <v>10</v>
      </c>
      <c r="N15" s="427">
        <v>37.037037037037038</v>
      </c>
      <c r="O15" s="428">
        <v>8.5253456221198167</v>
      </c>
      <c r="P15" s="429">
        <v>71.15384615384616</v>
      </c>
    </row>
    <row r="16" spans="1:16" ht="19.5" customHeight="1">
      <c r="A16" s="422" t="s">
        <v>231</v>
      </c>
      <c r="B16" s="423">
        <v>47</v>
      </c>
      <c r="C16" s="423">
        <v>37</v>
      </c>
      <c r="D16" s="423">
        <v>51</v>
      </c>
      <c r="E16" s="423">
        <v>37</v>
      </c>
      <c r="F16" s="423">
        <v>36</v>
      </c>
      <c r="G16" s="423">
        <v>49</v>
      </c>
      <c r="H16" s="423">
        <v>46</v>
      </c>
      <c r="I16" s="424">
        <v>35</v>
      </c>
      <c r="J16" s="423">
        <v>33</v>
      </c>
      <c r="K16" s="423">
        <v>31</v>
      </c>
      <c r="L16" s="425">
        <v>31</v>
      </c>
      <c r="M16" s="426">
        <v>0</v>
      </c>
      <c r="N16" s="427">
        <v>0</v>
      </c>
      <c r="O16" s="428">
        <v>7.1428571428571423</v>
      </c>
      <c r="P16" s="429">
        <v>65.957446808510639</v>
      </c>
    </row>
    <row r="17" spans="1:16" ht="19.5" customHeight="1">
      <c r="A17" s="422" t="s">
        <v>232</v>
      </c>
      <c r="B17" s="423">
        <v>63</v>
      </c>
      <c r="C17" s="423">
        <v>62</v>
      </c>
      <c r="D17" s="423">
        <v>52</v>
      </c>
      <c r="E17" s="423">
        <v>57</v>
      </c>
      <c r="F17" s="423">
        <v>47</v>
      </c>
      <c r="G17" s="423">
        <v>44</v>
      </c>
      <c r="H17" s="423">
        <v>45</v>
      </c>
      <c r="I17" s="424">
        <v>50</v>
      </c>
      <c r="J17" s="423">
        <v>42</v>
      </c>
      <c r="K17" s="423">
        <v>48</v>
      </c>
      <c r="L17" s="425">
        <v>42</v>
      </c>
      <c r="M17" s="426">
        <v>-6</v>
      </c>
      <c r="N17" s="427">
        <v>-12.5</v>
      </c>
      <c r="O17" s="428">
        <v>9.67741935483871</v>
      </c>
      <c r="P17" s="429">
        <v>66.666666666666657</v>
      </c>
    </row>
    <row r="18" spans="1:16" ht="19.5" customHeight="1">
      <c r="A18" s="422" t="s">
        <v>233</v>
      </c>
      <c r="B18" s="423">
        <v>39</v>
      </c>
      <c r="C18" s="423">
        <v>43</v>
      </c>
      <c r="D18" s="423">
        <v>22</v>
      </c>
      <c r="E18" s="423">
        <v>40</v>
      </c>
      <c r="F18" s="423">
        <v>49</v>
      </c>
      <c r="G18" s="423">
        <v>42</v>
      </c>
      <c r="H18" s="423">
        <v>53</v>
      </c>
      <c r="I18" s="424">
        <v>43</v>
      </c>
      <c r="J18" s="423">
        <v>39</v>
      </c>
      <c r="K18" s="423">
        <v>28</v>
      </c>
      <c r="L18" s="425">
        <v>35</v>
      </c>
      <c r="M18" s="426">
        <v>7</v>
      </c>
      <c r="N18" s="427">
        <v>25</v>
      </c>
      <c r="O18" s="428">
        <v>8.064516129032258</v>
      </c>
      <c r="P18" s="429">
        <v>89.743589743589752</v>
      </c>
    </row>
    <row r="19" spans="1:16" ht="19.5" customHeight="1">
      <c r="A19" s="422" t="s">
        <v>234</v>
      </c>
      <c r="B19" s="423">
        <v>26</v>
      </c>
      <c r="C19" s="423">
        <v>28</v>
      </c>
      <c r="D19" s="423">
        <v>20</v>
      </c>
      <c r="E19" s="423">
        <v>30</v>
      </c>
      <c r="F19" s="423">
        <v>26</v>
      </c>
      <c r="G19" s="423">
        <v>27</v>
      </c>
      <c r="H19" s="423">
        <v>30</v>
      </c>
      <c r="I19" s="424">
        <v>30</v>
      </c>
      <c r="J19" s="423">
        <v>38</v>
      </c>
      <c r="K19" s="423">
        <v>30</v>
      </c>
      <c r="L19" s="425">
        <v>29</v>
      </c>
      <c r="M19" s="426">
        <v>-1</v>
      </c>
      <c r="N19" s="427">
        <v>-3.3333333333333335</v>
      </c>
      <c r="O19" s="428">
        <v>6.6820276497695854</v>
      </c>
      <c r="P19" s="429">
        <v>111.53846153846155</v>
      </c>
    </row>
    <row r="20" spans="1:16" ht="19.5" customHeight="1">
      <c r="A20" s="422" t="s">
        <v>235</v>
      </c>
      <c r="B20" s="423">
        <v>32</v>
      </c>
      <c r="C20" s="423">
        <v>29</v>
      </c>
      <c r="D20" s="423">
        <v>33</v>
      </c>
      <c r="E20" s="423">
        <v>20</v>
      </c>
      <c r="F20" s="423">
        <v>23</v>
      </c>
      <c r="G20" s="423">
        <v>29</v>
      </c>
      <c r="H20" s="423">
        <v>29</v>
      </c>
      <c r="I20" s="424">
        <v>22</v>
      </c>
      <c r="J20" s="423">
        <v>32</v>
      </c>
      <c r="K20" s="423">
        <v>24</v>
      </c>
      <c r="L20" s="425">
        <v>28</v>
      </c>
      <c r="M20" s="426">
        <v>4</v>
      </c>
      <c r="N20" s="427">
        <v>16.666666666666664</v>
      </c>
      <c r="O20" s="428">
        <v>6.4516129032258061</v>
      </c>
      <c r="P20" s="429">
        <v>87.5</v>
      </c>
    </row>
    <row r="21" spans="1:16" ht="19.5" customHeight="1">
      <c r="A21" s="422" t="s">
        <v>236</v>
      </c>
      <c r="B21" s="423">
        <v>20</v>
      </c>
      <c r="C21" s="423">
        <v>23</v>
      </c>
      <c r="D21" s="423">
        <v>24</v>
      </c>
      <c r="E21" s="423">
        <v>33</v>
      </c>
      <c r="F21" s="423">
        <v>24</v>
      </c>
      <c r="G21" s="423">
        <v>19</v>
      </c>
      <c r="H21" s="423">
        <v>20</v>
      </c>
      <c r="I21" s="424">
        <v>17</v>
      </c>
      <c r="J21" s="423">
        <v>30</v>
      </c>
      <c r="K21" s="423">
        <v>13</v>
      </c>
      <c r="L21" s="425">
        <v>18</v>
      </c>
      <c r="M21" s="426">
        <v>5</v>
      </c>
      <c r="N21" s="427">
        <v>38.461538461538467</v>
      </c>
      <c r="O21" s="428">
        <v>4.1474654377880187</v>
      </c>
      <c r="P21" s="429">
        <v>90</v>
      </c>
    </row>
    <row r="22" spans="1:16" ht="19.5" customHeight="1">
      <c r="A22" s="115" t="s">
        <v>237</v>
      </c>
      <c r="B22" s="423">
        <v>9</v>
      </c>
      <c r="C22" s="423">
        <v>6</v>
      </c>
      <c r="D22" s="423">
        <v>11</v>
      </c>
      <c r="E22" s="423">
        <v>13</v>
      </c>
      <c r="F22" s="423">
        <v>13</v>
      </c>
      <c r="G22" s="423">
        <v>11</v>
      </c>
      <c r="H22" s="423">
        <v>9</v>
      </c>
      <c r="I22" s="424">
        <v>9</v>
      </c>
      <c r="J22" s="423">
        <v>11</v>
      </c>
      <c r="K22" s="423">
        <v>11</v>
      </c>
      <c r="L22" s="425">
        <v>14</v>
      </c>
      <c r="M22" s="426">
        <v>3</v>
      </c>
      <c r="N22" s="427">
        <v>27.27272727272727</v>
      </c>
      <c r="O22" s="428">
        <v>3.225806451612903</v>
      </c>
      <c r="P22" s="429">
        <v>155.55555555555557</v>
      </c>
    </row>
    <row r="23" spans="1:16" ht="19.5" customHeight="1">
      <c r="A23" s="430" t="s">
        <v>355</v>
      </c>
      <c r="B23" s="431">
        <v>671</v>
      </c>
      <c r="C23" s="431">
        <v>615</v>
      </c>
      <c r="D23" s="431">
        <v>579</v>
      </c>
      <c r="E23" s="431">
        <v>603</v>
      </c>
      <c r="F23" s="431">
        <v>598</v>
      </c>
      <c r="G23" s="431">
        <v>562</v>
      </c>
      <c r="H23" s="431">
        <v>536</v>
      </c>
      <c r="I23" s="432">
        <v>508</v>
      </c>
      <c r="J23" s="431">
        <v>491</v>
      </c>
      <c r="K23" s="431">
        <v>406</v>
      </c>
      <c r="L23" s="433">
        <v>434</v>
      </c>
      <c r="M23" s="434">
        <v>28</v>
      </c>
      <c r="N23" s="435">
        <v>6.8965517241379306</v>
      </c>
      <c r="O23" s="436">
        <v>100</v>
      </c>
      <c r="P23" s="437">
        <v>64.679582712369594</v>
      </c>
    </row>
    <row r="24" spans="1:16" ht="19.5" customHeight="1">
      <c r="A24" s="438" t="s">
        <v>239</v>
      </c>
      <c r="B24" s="290"/>
      <c r="C24" s="290"/>
      <c r="D24" s="290"/>
      <c r="E24" s="290"/>
      <c r="F24" s="290"/>
      <c r="G24" s="290"/>
      <c r="H24" s="290"/>
      <c r="I24" s="290"/>
      <c r="J24" s="290"/>
      <c r="K24" s="290"/>
      <c r="L24" s="290"/>
      <c r="M24" s="318"/>
      <c r="N24" s="319"/>
      <c r="O24" s="320"/>
      <c r="P24" s="290"/>
    </row>
    <row r="25" spans="1:16" ht="19.5" customHeight="1">
      <c r="A25" s="115" t="s">
        <v>396</v>
      </c>
      <c r="B25" s="267">
        <v>77</v>
      </c>
      <c r="C25" s="250">
        <v>70</v>
      </c>
      <c r="D25" s="250">
        <v>64</v>
      </c>
      <c r="E25" s="250">
        <v>68</v>
      </c>
      <c r="F25" s="250">
        <v>80</v>
      </c>
      <c r="G25" s="250">
        <v>77</v>
      </c>
      <c r="H25" s="250">
        <v>61</v>
      </c>
      <c r="I25" s="250">
        <v>49</v>
      </c>
      <c r="J25" s="250">
        <v>42</v>
      </c>
      <c r="K25" s="250">
        <v>40</v>
      </c>
      <c r="L25" s="267">
        <v>37</v>
      </c>
      <c r="M25" s="288">
        <v>-3</v>
      </c>
      <c r="N25" s="252">
        <v>-7.5</v>
      </c>
      <c r="O25" s="316">
        <v>8.5253456221198167</v>
      </c>
      <c r="P25" s="289">
        <v>48.051948051948052</v>
      </c>
    </row>
    <row r="26" spans="1:16" ht="19.5" customHeight="1">
      <c r="A26" s="115" t="s">
        <v>241</v>
      </c>
      <c r="B26" s="267">
        <v>126</v>
      </c>
      <c r="C26" s="250">
        <v>129</v>
      </c>
      <c r="D26" s="250">
        <v>110</v>
      </c>
      <c r="E26" s="250">
        <v>136</v>
      </c>
      <c r="F26" s="250">
        <v>135</v>
      </c>
      <c r="G26" s="250">
        <v>128</v>
      </c>
      <c r="H26" s="250">
        <v>141</v>
      </c>
      <c r="I26" s="250">
        <v>121</v>
      </c>
      <c r="J26" s="250">
        <v>150</v>
      </c>
      <c r="K26" s="250">
        <v>106</v>
      </c>
      <c r="L26" s="267">
        <v>124</v>
      </c>
      <c r="M26" s="288">
        <v>18</v>
      </c>
      <c r="N26" s="252">
        <v>16.981132075471699</v>
      </c>
      <c r="O26" s="316">
        <v>28.571428571428569</v>
      </c>
      <c r="P26" s="289">
        <v>98.412698412698404</v>
      </c>
    </row>
    <row r="27" spans="1:16" ht="19.5" customHeight="1">
      <c r="A27" s="115" t="s">
        <v>397</v>
      </c>
      <c r="B27" s="267">
        <v>87</v>
      </c>
      <c r="C27" s="250">
        <v>86</v>
      </c>
      <c r="D27" s="250">
        <v>88</v>
      </c>
      <c r="E27" s="250">
        <v>96</v>
      </c>
      <c r="F27" s="250">
        <v>86</v>
      </c>
      <c r="G27" s="250">
        <v>86</v>
      </c>
      <c r="H27" s="250">
        <v>88</v>
      </c>
      <c r="I27" s="250">
        <v>78</v>
      </c>
      <c r="J27" s="250">
        <v>111</v>
      </c>
      <c r="K27" s="250">
        <v>78</v>
      </c>
      <c r="L27" s="267">
        <v>89</v>
      </c>
      <c r="M27" s="288">
        <v>11</v>
      </c>
      <c r="N27" s="252">
        <v>14.102564102564102</v>
      </c>
      <c r="O27" s="316">
        <v>20.506912442396313</v>
      </c>
      <c r="P27" s="289">
        <v>102.29885057471265</v>
      </c>
    </row>
    <row r="28" spans="1:16" ht="19.5" customHeight="1">
      <c r="A28" s="115" t="s">
        <v>398</v>
      </c>
      <c r="B28" s="267">
        <v>61</v>
      </c>
      <c r="C28" s="250">
        <v>58</v>
      </c>
      <c r="D28" s="250">
        <v>68</v>
      </c>
      <c r="E28" s="250">
        <v>66</v>
      </c>
      <c r="F28" s="250">
        <v>60</v>
      </c>
      <c r="G28" s="250">
        <v>59</v>
      </c>
      <c r="H28" s="250">
        <v>58</v>
      </c>
      <c r="I28" s="250">
        <v>48</v>
      </c>
      <c r="J28" s="250">
        <v>73</v>
      </c>
      <c r="K28" s="250">
        <v>48</v>
      </c>
      <c r="L28" s="267">
        <v>60</v>
      </c>
      <c r="M28" s="288">
        <v>12</v>
      </c>
      <c r="N28" s="252">
        <v>25</v>
      </c>
      <c r="O28" s="316">
        <v>13.82488479262673</v>
      </c>
      <c r="P28" s="289">
        <v>98.360655737704917</v>
      </c>
    </row>
    <row r="29" spans="1:16" ht="19.5" customHeight="1">
      <c r="A29" s="133" t="s">
        <v>399</v>
      </c>
      <c r="B29" s="294">
        <v>29</v>
      </c>
      <c r="C29" s="256">
        <v>29</v>
      </c>
      <c r="D29" s="256">
        <v>35</v>
      </c>
      <c r="E29" s="256">
        <v>46</v>
      </c>
      <c r="F29" s="256">
        <v>37</v>
      </c>
      <c r="G29" s="256">
        <v>30</v>
      </c>
      <c r="H29" s="256">
        <v>29</v>
      </c>
      <c r="I29" s="256">
        <v>26</v>
      </c>
      <c r="J29" s="256">
        <v>41</v>
      </c>
      <c r="K29" s="256">
        <v>24</v>
      </c>
      <c r="L29" s="294">
        <v>32</v>
      </c>
      <c r="M29" s="298">
        <v>8</v>
      </c>
      <c r="N29" s="258">
        <v>33.333333333333329</v>
      </c>
      <c r="O29" s="321">
        <v>7.3732718894009217</v>
      </c>
      <c r="P29" s="299">
        <v>110.34482758620689</v>
      </c>
    </row>
    <row r="30" spans="1:16">
      <c r="A30" s="439"/>
      <c r="B30" s="267"/>
      <c r="C30" s="267"/>
      <c r="D30" s="267"/>
      <c r="E30" s="267"/>
      <c r="F30" s="267"/>
      <c r="G30" s="267"/>
      <c r="H30" s="267"/>
      <c r="I30" s="267"/>
      <c r="J30" s="267"/>
      <c r="K30" s="267"/>
      <c r="L30" s="267"/>
      <c r="M30" s="301"/>
      <c r="N30" s="302"/>
      <c r="O30" s="268"/>
      <c r="P30" s="267"/>
    </row>
    <row r="31" spans="1:16">
      <c r="A31" s="140" t="s">
        <v>242</v>
      </c>
    </row>
    <row r="32" spans="1:16">
      <c r="A32" s="140" t="s">
        <v>243</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7" t="s">
        <v>400</v>
      </c>
    </row>
    <row r="2" spans="1:21" ht="14.25">
      <c r="A2" s="7"/>
    </row>
    <row r="3" spans="1:21">
      <c r="P3" s="102" t="s">
        <v>204</v>
      </c>
      <c r="R3" s="102"/>
    </row>
    <row r="4" spans="1:21" ht="19.5" customHeight="1">
      <c r="A4" s="103" t="s">
        <v>101</v>
      </c>
      <c r="B4" s="104" t="s">
        <v>144</v>
      </c>
      <c r="C4" s="104" t="s">
        <v>145</v>
      </c>
      <c r="D4" s="104" t="s">
        <v>145</v>
      </c>
      <c r="E4" s="104" t="s">
        <v>144</v>
      </c>
      <c r="F4" s="104" t="s">
        <v>144</v>
      </c>
      <c r="G4" s="104" t="s">
        <v>144</v>
      </c>
      <c r="H4" s="104" t="s">
        <v>205</v>
      </c>
      <c r="I4" s="104" t="s">
        <v>205</v>
      </c>
      <c r="J4" s="104" t="s">
        <v>205</v>
      </c>
      <c r="K4" s="104" t="s">
        <v>205</v>
      </c>
      <c r="L4" s="104" t="s">
        <v>265</v>
      </c>
      <c r="M4" s="105"/>
      <c r="N4" s="105"/>
      <c r="O4" s="105"/>
      <c r="P4" s="17"/>
      <c r="Q4" s="142" t="s">
        <v>401</v>
      </c>
      <c r="R4" s="143"/>
    </row>
    <row r="5" spans="1:21">
      <c r="A5" s="144"/>
      <c r="B5" s="107" t="s">
        <v>402</v>
      </c>
      <c r="C5" s="107" t="s">
        <v>403</v>
      </c>
      <c r="D5" s="107" t="s">
        <v>404</v>
      </c>
      <c r="E5" s="107" t="s">
        <v>405</v>
      </c>
      <c r="F5" s="107" t="s">
        <v>406</v>
      </c>
      <c r="G5" s="107" t="s">
        <v>156</v>
      </c>
      <c r="H5" s="107" t="s">
        <v>212</v>
      </c>
      <c r="I5" s="107" t="s">
        <v>158</v>
      </c>
      <c r="J5" s="107" t="s">
        <v>213</v>
      </c>
      <c r="K5" s="107" t="s">
        <v>407</v>
      </c>
      <c r="L5" s="107" t="s">
        <v>214</v>
      </c>
      <c r="M5" s="108"/>
      <c r="N5" s="108"/>
      <c r="O5" s="108"/>
      <c r="P5" s="79"/>
      <c r="Q5" s="440" t="s">
        <v>408</v>
      </c>
      <c r="R5" s="12"/>
    </row>
    <row r="6" spans="1:21" ht="19.5" customHeight="1">
      <c r="A6" s="315" t="s">
        <v>162</v>
      </c>
      <c r="B6" s="110" t="s">
        <v>409</v>
      </c>
      <c r="C6" s="110" t="s">
        <v>119</v>
      </c>
      <c r="D6" s="110" t="s">
        <v>410</v>
      </c>
      <c r="E6" s="110" t="s">
        <v>166</v>
      </c>
      <c r="F6" s="110" t="s">
        <v>125</v>
      </c>
      <c r="G6" s="110" t="s">
        <v>127</v>
      </c>
      <c r="H6" s="110" t="s">
        <v>411</v>
      </c>
      <c r="I6" s="110" t="s">
        <v>131</v>
      </c>
      <c r="J6" s="110" t="s">
        <v>412</v>
      </c>
      <c r="K6" s="110" t="s">
        <v>413</v>
      </c>
      <c r="L6" s="111" t="s">
        <v>137</v>
      </c>
      <c r="M6" s="112" t="s">
        <v>414</v>
      </c>
      <c r="N6" s="113" t="s">
        <v>415</v>
      </c>
      <c r="O6" s="113" t="s">
        <v>416</v>
      </c>
      <c r="P6" s="114" t="s">
        <v>417</v>
      </c>
      <c r="Q6" s="149" t="s">
        <v>418</v>
      </c>
      <c r="R6" s="150" t="s">
        <v>419</v>
      </c>
    </row>
    <row r="7" spans="1:21" ht="19.5" customHeight="1">
      <c r="A7" s="414" t="s">
        <v>420</v>
      </c>
      <c r="B7" s="415" t="s">
        <v>180</v>
      </c>
      <c r="C7" s="415" t="s">
        <v>222</v>
      </c>
      <c r="D7" s="415" t="s">
        <v>222</v>
      </c>
      <c r="E7" s="415" t="s">
        <v>222</v>
      </c>
      <c r="F7" s="415" t="s">
        <v>222</v>
      </c>
      <c r="G7" s="415" t="s">
        <v>222</v>
      </c>
      <c r="H7" s="415" t="s">
        <v>222</v>
      </c>
      <c r="I7" s="441" t="s">
        <v>222</v>
      </c>
      <c r="J7" s="415" t="s">
        <v>222</v>
      </c>
      <c r="K7" s="415" t="s">
        <v>222</v>
      </c>
      <c r="L7" s="442" t="s">
        <v>421</v>
      </c>
      <c r="M7" s="443" t="s">
        <v>222</v>
      </c>
      <c r="N7" s="444" t="s">
        <v>222</v>
      </c>
      <c r="O7" s="445" t="s">
        <v>222</v>
      </c>
      <c r="P7" s="446" t="s">
        <v>222</v>
      </c>
      <c r="Q7" s="447" t="s">
        <v>422</v>
      </c>
      <c r="R7" s="448" t="s">
        <v>222</v>
      </c>
      <c r="T7" s="449"/>
    </row>
    <row r="8" spans="1:21" ht="19.5" customHeight="1">
      <c r="A8" s="422" t="s">
        <v>395</v>
      </c>
      <c r="B8" s="450">
        <v>1.1524465109681881</v>
      </c>
      <c r="C8" s="450">
        <v>1.6367073449060667</v>
      </c>
      <c r="D8" s="450">
        <v>1.3146873110136992</v>
      </c>
      <c r="E8" s="450">
        <v>2.108447013768159</v>
      </c>
      <c r="F8" s="450">
        <v>2.3057257896390291</v>
      </c>
      <c r="G8" s="450">
        <v>1.7192278442096407</v>
      </c>
      <c r="H8" s="450">
        <v>1.2310217480508823</v>
      </c>
      <c r="I8" s="450">
        <v>1.4813043519663787</v>
      </c>
      <c r="J8" s="450">
        <v>1.4040544773137198</v>
      </c>
      <c r="K8" s="450">
        <v>1.3581205422522618</v>
      </c>
      <c r="L8" s="450">
        <v>1.387203051846714</v>
      </c>
      <c r="M8" s="451">
        <v>2.9082509594452244E-2</v>
      </c>
      <c r="N8" s="452">
        <v>2.1413791110340457</v>
      </c>
      <c r="O8" s="453">
        <v>262.60465911642518</v>
      </c>
      <c r="P8" s="454">
        <v>120.37027650691601</v>
      </c>
      <c r="Q8" s="455">
        <v>883574</v>
      </c>
      <c r="R8" s="456">
        <v>1.0734068101672547</v>
      </c>
    </row>
    <row r="9" spans="1:21" ht="19.5" customHeight="1">
      <c r="A9" s="422" t="s">
        <v>423</v>
      </c>
      <c r="B9" s="450">
        <v>1.1837217543644192</v>
      </c>
      <c r="C9" s="450">
        <v>0.99844051272224421</v>
      </c>
      <c r="D9" s="450">
        <v>0.98880397040391055</v>
      </c>
      <c r="E9" s="450">
        <v>0.93290695429404891</v>
      </c>
      <c r="F9" s="450">
        <v>1.1616155749416288</v>
      </c>
      <c r="G9" s="450">
        <v>1.2509648066070957</v>
      </c>
      <c r="H9" s="450">
        <v>1.0285120327511814</v>
      </c>
      <c r="I9" s="450">
        <v>0.7368414847650655</v>
      </c>
      <c r="J9" s="450">
        <v>0.61184338919041514</v>
      </c>
      <c r="K9" s="450">
        <v>0.59054399858606899</v>
      </c>
      <c r="L9" s="450">
        <v>0.5350280739930986</v>
      </c>
      <c r="M9" s="451">
        <v>-5.5515924592970389E-2</v>
      </c>
      <c r="N9" s="452">
        <v>-9.4008109007781595</v>
      </c>
      <c r="O9" s="453">
        <v>101.28356104871121</v>
      </c>
      <c r="P9" s="454">
        <v>45.198803859136092</v>
      </c>
      <c r="Q9" s="455">
        <v>4741391</v>
      </c>
      <c r="R9" s="456">
        <v>5.7600624158992115</v>
      </c>
    </row>
    <row r="10" spans="1:21" ht="19.5" customHeight="1">
      <c r="A10" s="422" t="s">
        <v>225</v>
      </c>
      <c r="B10" s="450">
        <v>0.88577020332927625</v>
      </c>
      <c r="C10" s="450">
        <v>0.9207610832902654</v>
      </c>
      <c r="D10" s="450">
        <v>0.63845719554940605</v>
      </c>
      <c r="E10" s="450">
        <v>1.0298992228005956</v>
      </c>
      <c r="F10" s="450">
        <v>0.7076510263995649</v>
      </c>
      <c r="G10" s="450">
        <v>0.61787265110284428</v>
      </c>
      <c r="H10" s="450">
        <v>0.55188237592951228</v>
      </c>
      <c r="I10" s="450">
        <v>0.84906236097709387</v>
      </c>
      <c r="J10" s="450">
        <v>0.32573967789774855</v>
      </c>
      <c r="K10" s="450">
        <v>0.44353323006401296</v>
      </c>
      <c r="L10" s="450">
        <v>0.44466364715346718</v>
      </c>
      <c r="M10" s="451">
        <v>1.1304170894542165E-3</v>
      </c>
      <c r="N10" s="452">
        <v>0.25486638042679893</v>
      </c>
      <c r="O10" s="453">
        <v>84.177111149482812</v>
      </c>
      <c r="P10" s="454">
        <v>50.200790846445742</v>
      </c>
      <c r="Q10" s="455">
        <v>5411094</v>
      </c>
      <c r="R10" s="456">
        <v>6.5736487832996113</v>
      </c>
    </row>
    <row r="11" spans="1:21" ht="19.5" customHeight="1">
      <c r="A11" s="422" t="s">
        <v>424</v>
      </c>
      <c r="B11" s="450">
        <v>0.65159434686580042</v>
      </c>
      <c r="C11" s="450">
        <v>0.75256810677589359</v>
      </c>
      <c r="D11" s="450">
        <v>0.66133270974067693</v>
      </c>
      <c r="E11" s="450">
        <v>0.62664562590454931</v>
      </c>
      <c r="F11" s="450">
        <v>0.72665207493403883</v>
      </c>
      <c r="G11" s="450">
        <v>0.48492275323165357</v>
      </c>
      <c r="H11" s="450">
        <v>0.45132325795409922</v>
      </c>
      <c r="I11" s="450">
        <v>0.4760385263929891</v>
      </c>
      <c r="J11" s="450">
        <v>0.53366577153127925</v>
      </c>
      <c r="K11" s="450">
        <v>0.28244895166717848</v>
      </c>
      <c r="L11" s="450">
        <v>0.43921643137950883</v>
      </c>
      <c r="M11" s="451">
        <v>0.15676747971233035</v>
      </c>
      <c r="N11" s="452">
        <v>55.502942668753853</v>
      </c>
      <c r="O11" s="453">
        <v>83.145925239424699</v>
      </c>
      <c r="P11" s="454">
        <v>67.406421417276036</v>
      </c>
      <c r="Q11" s="455">
        <v>6372833</v>
      </c>
      <c r="R11" s="456">
        <v>7.7420140726850457</v>
      </c>
    </row>
    <row r="12" spans="1:21" ht="19.5" customHeight="1">
      <c r="A12" s="422" t="s">
        <v>425</v>
      </c>
      <c r="B12" s="450">
        <v>0.83541294033223723</v>
      </c>
      <c r="C12" s="450">
        <v>0.58097969314589204</v>
      </c>
      <c r="D12" s="450">
        <v>0.65719934499131949</v>
      </c>
      <c r="E12" s="450">
        <v>0.45155579598393047</v>
      </c>
      <c r="F12" s="450">
        <v>0.64579784625244097</v>
      </c>
      <c r="G12" s="450">
        <v>0.62426228416590535</v>
      </c>
      <c r="H12" s="450">
        <v>0.48202912952769644</v>
      </c>
      <c r="I12" s="450">
        <v>0.40716409159458328</v>
      </c>
      <c r="J12" s="450">
        <v>0.48634892860708456</v>
      </c>
      <c r="K12" s="450">
        <v>0.3599051788278857</v>
      </c>
      <c r="L12" s="450">
        <v>0.39517881841533292</v>
      </c>
      <c r="M12" s="451">
        <v>3.5273639587447225E-2</v>
      </c>
      <c r="N12" s="452">
        <v>9.8008146763333546</v>
      </c>
      <c r="O12" s="453">
        <v>74.809379032030435</v>
      </c>
      <c r="P12" s="454">
        <v>47.303411203826144</v>
      </c>
      <c r="Q12" s="455">
        <v>7224125</v>
      </c>
      <c r="R12" s="456">
        <v>8.7762032070879386</v>
      </c>
    </row>
    <row r="13" spans="1:21" ht="19.5" customHeight="1">
      <c r="A13" s="422" t="s">
        <v>228</v>
      </c>
      <c r="B13" s="450">
        <v>0.73465732460086985</v>
      </c>
      <c r="C13" s="450">
        <v>0.66328751825548149</v>
      </c>
      <c r="D13" s="450">
        <v>0.65230537653709297</v>
      </c>
      <c r="E13" s="450">
        <v>0.77786403425624306</v>
      </c>
      <c r="F13" s="450">
        <v>0.59836331314854418</v>
      </c>
      <c r="G13" s="450">
        <v>0.56897037403468276</v>
      </c>
      <c r="H13" s="450">
        <v>0.54962001858362275</v>
      </c>
      <c r="I13" s="450">
        <v>0.57010705075509582</v>
      </c>
      <c r="J13" s="450">
        <v>0.54189711405918195</v>
      </c>
      <c r="K13" s="450">
        <v>0.46926237585663844</v>
      </c>
      <c r="L13" s="450">
        <v>0.41541867971635216</v>
      </c>
      <c r="M13" s="451">
        <v>-5.3843696140286279E-2</v>
      </c>
      <c r="N13" s="452">
        <v>-11.474113184973463</v>
      </c>
      <c r="O13" s="453">
        <v>78.640888680486128</v>
      </c>
      <c r="P13" s="454">
        <v>56.545911380117786</v>
      </c>
      <c r="Q13" s="455">
        <v>8524016</v>
      </c>
      <c r="R13" s="456">
        <v>10.355371281154314</v>
      </c>
    </row>
    <row r="14" spans="1:21" ht="19.5" customHeight="1">
      <c r="A14" s="422" t="s">
        <v>426</v>
      </c>
      <c r="B14" s="450">
        <v>0.73958266993452637</v>
      </c>
      <c r="C14" s="450">
        <v>0.50394369092337743</v>
      </c>
      <c r="D14" s="450">
        <v>0.66440533823926617</v>
      </c>
      <c r="E14" s="450">
        <v>0.64935604659571189</v>
      </c>
      <c r="F14" s="450">
        <v>0.50480549591839519</v>
      </c>
      <c r="G14" s="450">
        <v>0.53025133173238537</v>
      </c>
      <c r="H14" s="450">
        <v>0.58267121247324272</v>
      </c>
      <c r="I14" s="450">
        <v>0.54307507435885749</v>
      </c>
      <c r="J14" s="450">
        <v>0.56975047275324764</v>
      </c>
      <c r="K14" s="450">
        <v>0.50284275593247874</v>
      </c>
      <c r="L14" s="450">
        <v>0.5391743601456116</v>
      </c>
      <c r="M14" s="451">
        <v>3.6331604213132862E-2</v>
      </c>
      <c r="N14" s="452">
        <v>7.2252416455237629</v>
      </c>
      <c r="O14" s="453">
        <v>102.06847430292466</v>
      </c>
      <c r="P14" s="454">
        <v>72.902514088566122</v>
      </c>
      <c r="Q14" s="455">
        <v>9147989</v>
      </c>
      <c r="R14" s="456">
        <v>11.113402716620378</v>
      </c>
      <c r="U14" s="457"/>
    </row>
    <row r="15" spans="1:21" ht="19.5" customHeight="1">
      <c r="A15" s="422" t="s">
        <v>427</v>
      </c>
      <c r="B15" s="450">
        <v>0.75267416445930491</v>
      </c>
      <c r="C15" s="450">
        <v>0.69736881294025954</v>
      </c>
      <c r="D15" s="450">
        <v>0.6240610964521256</v>
      </c>
      <c r="E15" s="450">
        <v>0.47115610858178009</v>
      </c>
      <c r="F15" s="450">
        <v>0.76331162465649216</v>
      </c>
      <c r="G15" s="450">
        <v>0.61014056390577598</v>
      </c>
      <c r="H15" s="450">
        <v>0.57706107090993541</v>
      </c>
      <c r="I15" s="450">
        <v>0.56242506714806595</v>
      </c>
      <c r="J15" s="450">
        <v>0.4727162617808115</v>
      </c>
      <c r="K15" s="450">
        <v>0.34428995743173463</v>
      </c>
      <c r="L15" s="450">
        <v>0.46090331568862569</v>
      </c>
      <c r="M15" s="451">
        <v>0.11661335825689106</v>
      </c>
      <c r="N15" s="452">
        <v>33.870682469735705</v>
      </c>
      <c r="O15" s="453">
        <v>87.251363771809281</v>
      </c>
      <c r="P15" s="454">
        <v>61.235437251884775</v>
      </c>
      <c r="Q15" s="455">
        <v>7842227</v>
      </c>
      <c r="R15" s="456">
        <v>9.5271022785612978</v>
      </c>
    </row>
    <row r="16" spans="1:21" ht="19.5" customHeight="1">
      <c r="A16" s="422" t="s">
        <v>428</v>
      </c>
      <c r="B16" s="450">
        <v>0.62059476746182018</v>
      </c>
      <c r="C16" s="450">
        <v>0.50834615075485967</v>
      </c>
      <c r="D16" s="450">
        <v>0.72256106243111762</v>
      </c>
      <c r="E16" s="450">
        <v>0.54133922349423935</v>
      </c>
      <c r="F16" s="450">
        <v>0.53031181303444563</v>
      </c>
      <c r="G16" s="450">
        <v>0.72350181968090321</v>
      </c>
      <c r="H16" s="450">
        <v>0.68150167412367779</v>
      </c>
      <c r="I16" s="450">
        <v>0.51776120646053558</v>
      </c>
      <c r="J16" s="450">
        <v>0.48007366948673574</v>
      </c>
      <c r="K16" s="450">
        <v>0.44609753159845528</v>
      </c>
      <c r="L16" s="450">
        <v>0.43758616742131462</v>
      </c>
      <c r="M16" s="451">
        <v>-8.5113641771406567E-3</v>
      </c>
      <c r="N16" s="452">
        <v>-1.9079603840538555</v>
      </c>
      <c r="O16" s="453">
        <v>82.837307902949362</v>
      </c>
      <c r="P16" s="454">
        <v>70.510772949473093</v>
      </c>
      <c r="Q16" s="455">
        <v>6949153</v>
      </c>
      <c r="R16" s="456">
        <v>8.4421544263346462</v>
      </c>
    </row>
    <row r="17" spans="1:18" ht="19.5" customHeight="1">
      <c r="A17" s="422" t="s">
        <v>429</v>
      </c>
      <c r="B17" s="450">
        <v>0.84019212393233922</v>
      </c>
      <c r="C17" s="450">
        <v>0.76676039281876951</v>
      </c>
      <c r="D17" s="450">
        <v>0.61753883933337628</v>
      </c>
      <c r="E17" s="450">
        <v>0.69866417860503971</v>
      </c>
      <c r="F17" s="450">
        <v>0.60356602216088961</v>
      </c>
      <c r="G17" s="450">
        <v>0.6007754372416324</v>
      </c>
      <c r="H17" s="450">
        <v>0.6390758225118861</v>
      </c>
      <c r="I17" s="450">
        <v>0.73185600879398183</v>
      </c>
      <c r="J17" s="450">
        <v>0.63437573349694187</v>
      </c>
      <c r="K17" s="450">
        <v>0.72907807924987589</v>
      </c>
      <c r="L17" s="450">
        <v>0.63936136932937848</v>
      </c>
      <c r="M17" s="451">
        <v>-8.9716709920497406E-2</v>
      </c>
      <c r="N17" s="452">
        <v>-12.305500943438586</v>
      </c>
      <c r="O17" s="453">
        <v>121.03438946550496</v>
      </c>
      <c r="P17" s="454">
        <v>76.097043892411719</v>
      </c>
      <c r="Q17" s="455">
        <v>6583657</v>
      </c>
      <c r="R17" s="456">
        <v>7.9981328780671657</v>
      </c>
    </row>
    <row r="18" spans="1:18" ht="19.5" customHeight="1">
      <c r="A18" s="422" t="s">
        <v>233</v>
      </c>
      <c r="B18" s="450">
        <v>0.69503366368818009</v>
      </c>
      <c r="C18" s="450">
        <v>0.78061900908949156</v>
      </c>
      <c r="D18" s="450">
        <v>0.40287100528218828</v>
      </c>
      <c r="E18" s="450">
        <v>0.66933194647754024</v>
      </c>
      <c r="F18" s="450">
        <v>0.7516973402646987</v>
      </c>
      <c r="G18" s="450">
        <v>0.59413024777919066</v>
      </c>
      <c r="H18" s="450">
        <v>0.69647510009529878</v>
      </c>
      <c r="I18" s="450">
        <v>0.54371582730219714</v>
      </c>
      <c r="J18" s="450">
        <v>0.50867963982351161</v>
      </c>
      <c r="K18" s="450">
        <v>0.38157983317874805</v>
      </c>
      <c r="L18" s="450">
        <v>0.5073552743712092</v>
      </c>
      <c r="M18" s="451">
        <v>0.12577544119246115</v>
      </c>
      <c r="N18" s="452">
        <v>32.961763242226333</v>
      </c>
      <c r="O18" s="453">
        <v>96.044958018081189</v>
      </c>
      <c r="P18" s="454">
        <v>72.997223138652032</v>
      </c>
      <c r="Q18" s="455">
        <v>7337914</v>
      </c>
      <c r="R18" s="456">
        <v>8.9144393791823227</v>
      </c>
    </row>
    <row r="19" spans="1:18" ht="19.5" customHeight="1">
      <c r="A19" s="422" t="s">
        <v>234</v>
      </c>
      <c r="B19" s="450">
        <v>0.71820684743933016</v>
      </c>
      <c r="C19" s="450">
        <v>0.74852700578504439</v>
      </c>
      <c r="D19" s="450">
        <v>0.50250233600773453</v>
      </c>
      <c r="E19" s="450">
        <v>0.7137176290395526</v>
      </c>
      <c r="F19" s="450">
        <v>0.56820069198102741</v>
      </c>
      <c r="G19" s="450">
        <v>0.55718813973453085</v>
      </c>
      <c r="H19" s="450">
        <v>0.63678989966313815</v>
      </c>
      <c r="I19" s="450">
        <v>0.64615790203729284</v>
      </c>
      <c r="J19" s="450">
        <v>0.74194491879022373</v>
      </c>
      <c r="K19" s="450">
        <v>0.5301625372306642</v>
      </c>
      <c r="L19" s="450">
        <v>0.47335771397604975</v>
      </c>
      <c r="M19" s="451">
        <v>-5.6804823254614445E-2</v>
      </c>
      <c r="N19" s="452">
        <v>-10.714605289037934</v>
      </c>
      <c r="O19" s="453">
        <v>89.609045304022757</v>
      </c>
      <c r="P19" s="454">
        <v>65.908270808575963</v>
      </c>
      <c r="Q19" s="455">
        <v>5658642</v>
      </c>
      <c r="R19" s="456">
        <v>6.8743816127437603</v>
      </c>
    </row>
    <row r="20" spans="1:18" ht="19.5" customHeight="1">
      <c r="A20" s="422" t="s">
        <v>235</v>
      </c>
      <c r="B20" s="450">
        <v>1.5596654907438725</v>
      </c>
      <c r="C20" s="450">
        <v>1.318868229146533</v>
      </c>
      <c r="D20" s="450">
        <v>1.4127583207184005</v>
      </c>
      <c r="E20" s="450">
        <v>0.8047214617604409</v>
      </c>
      <c r="F20" s="450">
        <v>0.89756587938431653</v>
      </c>
      <c r="G20" s="450">
        <v>1.0863262245144121</v>
      </c>
      <c r="H20" s="450">
        <v>1.0292732408123166</v>
      </c>
      <c r="I20" s="450">
        <v>0.72392948926774536</v>
      </c>
      <c r="J20" s="450">
        <v>1.0049307555603288</v>
      </c>
      <c r="K20" s="450">
        <v>0.71149015090113199</v>
      </c>
      <c r="L20" s="450">
        <v>0.7907341769149111</v>
      </c>
      <c r="M20" s="451">
        <v>7.9244026013779112E-2</v>
      </c>
      <c r="N20" s="452">
        <v>11.137754459905487</v>
      </c>
      <c r="O20" s="453">
        <v>149.69003903502994</v>
      </c>
      <c r="P20" s="454">
        <v>50.698959591506728</v>
      </c>
      <c r="Q20" s="455">
        <v>3373202</v>
      </c>
      <c r="R20" s="456">
        <v>4.0979227533515061</v>
      </c>
    </row>
    <row r="21" spans="1:18" ht="19.5" customHeight="1">
      <c r="A21" s="422" t="s">
        <v>430</v>
      </c>
      <c r="B21" s="450">
        <v>2.1340708682253919</v>
      </c>
      <c r="C21" s="450">
        <v>2.2864959548904173</v>
      </c>
      <c r="D21" s="450">
        <v>2.240913097390083</v>
      </c>
      <c r="E21" s="450">
        <v>2.8111183991958497</v>
      </c>
      <c r="F21" s="450">
        <v>1.9108234614089299</v>
      </c>
      <c r="G21" s="450">
        <v>1.4329381189444224</v>
      </c>
      <c r="H21" s="450">
        <v>1.3891811957654978</v>
      </c>
      <c r="I21" s="450">
        <v>1.1141345664836864</v>
      </c>
      <c r="J21" s="450">
        <v>1.8508818526586994</v>
      </c>
      <c r="K21" s="450">
        <v>0.78771933438928121</v>
      </c>
      <c r="L21" s="450">
        <v>1.0826051811078179</v>
      </c>
      <c r="M21" s="451">
        <v>0.29488584671853668</v>
      </c>
      <c r="N21" s="452">
        <v>37.4353953044915</v>
      </c>
      <c r="O21" s="453">
        <v>204.94271848957055</v>
      </c>
      <c r="P21" s="454">
        <v>50.72957966049502</v>
      </c>
      <c r="Q21" s="455">
        <v>1650334</v>
      </c>
      <c r="R21" s="456">
        <v>2.0049025374791087</v>
      </c>
    </row>
    <row r="22" spans="1:18" ht="19.5" customHeight="1">
      <c r="A22" s="133" t="s">
        <v>237</v>
      </c>
      <c r="B22" s="458">
        <v>3.5876584549150921</v>
      </c>
      <c r="C22" s="458">
        <v>1.9973701293297159</v>
      </c>
      <c r="D22" s="458">
        <v>3.2176067441037359</v>
      </c>
      <c r="E22" s="458">
        <v>3.5015420252380376</v>
      </c>
      <c r="F22" s="458">
        <v>3.0278680315364102</v>
      </c>
      <c r="G22" s="458">
        <v>2.2966043660536823</v>
      </c>
      <c r="H22" s="458">
        <v>1.7216675689480037</v>
      </c>
      <c r="I22" s="458">
        <v>1.5951846692118723</v>
      </c>
      <c r="J22" s="458">
        <v>1.8638886817901466</v>
      </c>
      <c r="K22" s="458">
        <v>1.7892783189892854</v>
      </c>
      <c r="L22" s="458">
        <v>2.2471765831359027</v>
      </c>
      <c r="M22" s="459">
        <v>0.45789826414661738</v>
      </c>
      <c r="N22" s="460">
        <v>25.591226322200768</v>
      </c>
      <c r="O22" s="461">
        <v>425.40206338446336</v>
      </c>
      <c r="P22" s="462">
        <v>62.636301960608066</v>
      </c>
      <c r="Q22" s="463">
        <v>614773</v>
      </c>
      <c r="R22" s="464">
        <v>0.7468548473664387</v>
      </c>
    </row>
    <row r="23" spans="1:18" ht="19.5" customHeight="1">
      <c r="A23" s="465" t="s">
        <v>431</v>
      </c>
      <c r="B23" s="450">
        <v>0.83032279448291957</v>
      </c>
      <c r="C23" s="450">
        <v>0.75916322979688267</v>
      </c>
      <c r="D23" s="450">
        <v>0.71292015469111436</v>
      </c>
      <c r="E23" s="450">
        <v>0.73998765410979195</v>
      </c>
      <c r="F23" s="450">
        <v>0.73051540720516883</v>
      </c>
      <c r="G23" s="450">
        <v>0.68472936431297526</v>
      </c>
      <c r="H23" s="450">
        <v>0.65246493950432727</v>
      </c>
      <c r="I23" s="450">
        <v>0.61796042866065926</v>
      </c>
      <c r="J23" s="450">
        <v>0.59692278402598165</v>
      </c>
      <c r="K23" s="450">
        <v>0.4932276922226157</v>
      </c>
      <c r="L23" s="450">
        <v>0.52824769237308189</v>
      </c>
      <c r="M23" s="459">
        <v>3.5020000150466191E-2</v>
      </c>
      <c r="N23" s="460">
        <v>7.1001690908020025</v>
      </c>
      <c r="O23" s="461">
        <v>100</v>
      </c>
      <c r="P23" s="462">
        <v>63.61955806621522</v>
      </c>
      <c r="Q23" s="455">
        <v>82314924</v>
      </c>
      <c r="R23" s="464">
        <v>100</v>
      </c>
    </row>
    <row r="24" spans="1:18" ht="19.5" customHeight="1">
      <c r="A24" s="438" t="s">
        <v>432</v>
      </c>
      <c r="B24" s="290"/>
      <c r="C24" s="466"/>
      <c r="D24" s="466"/>
      <c r="E24" s="466"/>
      <c r="F24" s="466"/>
      <c r="G24" s="466"/>
      <c r="H24" s="466"/>
      <c r="I24" s="466"/>
      <c r="J24" s="466"/>
      <c r="K24" s="466"/>
      <c r="L24" s="466"/>
      <c r="M24" s="467"/>
      <c r="N24" s="319"/>
      <c r="O24" s="320"/>
      <c r="P24" s="290"/>
      <c r="Q24" s="164"/>
      <c r="R24" s="165"/>
    </row>
    <row r="25" spans="1:18" ht="19.5" customHeight="1">
      <c r="A25" s="115" t="s">
        <v>396</v>
      </c>
      <c r="B25" s="468">
        <v>1.178322958735283</v>
      </c>
      <c r="C25" s="468">
        <v>1.1097211413450232</v>
      </c>
      <c r="D25" s="468">
        <v>1.0454943603747182</v>
      </c>
      <c r="E25" s="468">
        <v>1.1382189484664675</v>
      </c>
      <c r="F25" s="468">
        <v>1.3647780469992028</v>
      </c>
      <c r="G25" s="468">
        <v>1.3310022931268077</v>
      </c>
      <c r="H25" s="468">
        <v>1.0629096122575434</v>
      </c>
      <c r="I25" s="468">
        <v>0.86038618697385838</v>
      </c>
      <c r="J25" s="468">
        <v>0.7413075075917831</v>
      </c>
      <c r="K25" s="468">
        <v>0.71111553583000076</v>
      </c>
      <c r="L25" s="468">
        <v>0.66814718451805455</v>
      </c>
      <c r="M25" s="469">
        <v>-4.2968351311946207E-2</v>
      </c>
      <c r="N25" s="246">
        <v>-6.0423868059350374</v>
      </c>
      <c r="O25" s="323">
        <v>126.48369205674955</v>
      </c>
      <c r="P25" s="470">
        <v>56.703230601157927</v>
      </c>
      <c r="Q25" s="455">
        <v>5624965</v>
      </c>
      <c r="R25" s="448">
        <v>6.833469226066466</v>
      </c>
    </row>
    <row r="26" spans="1:18" ht="19.5" customHeight="1">
      <c r="A26" s="115" t="s">
        <v>433</v>
      </c>
      <c r="B26" s="450">
        <v>1.0103339522564285</v>
      </c>
      <c r="C26" s="450">
        <v>1.011424787826209</v>
      </c>
      <c r="D26" s="450">
        <v>0.83399022699925096</v>
      </c>
      <c r="E26" s="450">
        <v>0.95707531296010873</v>
      </c>
      <c r="F26" s="450">
        <v>0.87992234261660096</v>
      </c>
      <c r="G26" s="450">
        <v>0.78099354582052527</v>
      </c>
      <c r="H26" s="450">
        <v>0.82452061143641664</v>
      </c>
      <c r="I26" s="450">
        <v>0.68437415990950878</v>
      </c>
      <c r="J26" s="450">
        <v>0.82490582050247319</v>
      </c>
      <c r="K26" s="450">
        <v>0.56882622975803687</v>
      </c>
      <c r="L26" s="450">
        <v>0.65776781082725067</v>
      </c>
      <c r="M26" s="471">
        <v>8.8941581069213793E-2</v>
      </c>
      <c r="N26" s="252">
        <v>15.635984491616552</v>
      </c>
      <c r="O26" s="316">
        <v>124.51882333310667</v>
      </c>
      <c r="P26" s="472">
        <v>65.103999460596711</v>
      </c>
      <c r="Q26" s="455">
        <v>18634865</v>
      </c>
      <c r="R26" s="456">
        <v>22.638501130123135</v>
      </c>
    </row>
    <row r="27" spans="1:18" ht="19.5" customHeight="1">
      <c r="A27" s="115" t="s">
        <v>434</v>
      </c>
      <c r="B27" s="450">
        <v>1.2682428349746389</v>
      </c>
      <c r="C27" s="450">
        <v>1.1868885798684927</v>
      </c>
      <c r="D27" s="450">
        <v>1.1385987834072</v>
      </c>
      <c r="E27" s="450">
        <v>1.1659187378929661</v>
      </c>
      <c r="F27" s="450">
        <v>0.97464981172258924</v>
      </c>
      <c r="G27" s="450">
        <v>0.9227247030462683</v>
      </c>
      <c r="H27" s="450">
        <v>0.92718461025268106</v>
      </c>
      <c r="I27" s="450">
        <v>0.79821167836899565</v>
      </c>
      <c r="J27" s="450">
        <v>1.0554354641149091</v>
      </c>
      <c r="K27" s="450">
        <v>0.69045178650416383</v>
      </c>
      <c r="L27" s="450">
        <v>0.74457559943773666</v>
      </c>
      <c r="M27" s="471">
        <v>5.4123812933572824E-2</v>
      </c>
      <c r="N27" s="252">
        <v>7.8388982390222877</v>
      </c>
      <c r="O27" s="316">
        <v>140.95198335705561</v>
      </c>
      <c r="P27" s="472">
        <v>58.709229723551019</v>
      </c>
      <c r="Q27" s="455">
        <v>11296951</v>
      </c>
      <c r="R27" s="456">
        <v>13.724061750940814</v>
      </c>
    </row>
    <row r="28" spans="1:18" ht="19.5" customHeight="1">
      <c r="A28" s="115" t="s">
        <v>398</v>
      </c>
      <c r="B28" s="450">
        <v>1.8828566825052984</v>
      </c>
      <c r="C28" s="450">
        <v>1.6547052399379658</v>
      </c>
      <c r="D28" s="450">
        <v>1.8139539474438855</v>
      </c>
      <c r="E28" s="450">
        <v>1.6375111121255961</v>
      </c>
      <c r="F28" s="450">
        <v>1.4124845744913761</v>
      </c>
      <c r="G28" s="450">
        <v>1.3185939854682005</v>
      </c>
      <c r="H28" s="450">
        <v>1.2133972445003816</v>
      </c>
      <c r="I28" s="450">
        <v>0.93585202307811088</v>
      </c>
      <c r="J28" s="450">
        <v>1.3530264792842379</v>
      </c>
      <c r="K28" s="450">
        <v>0.85131907456650557</v>
      </c>
      <c r="L28" s="450">
        <v>1.0297471644624643</v>
      </c>
      <c r="M28" s="471">
        <v>0.17842808989595871</v>
      </c>
      <c r="N28" s="252">
        <v>20.95901468985819</v>
      </c>
      <c r="O28" s="316">
        <v>194.93642458454732</v>
      </c>
      <c r="P28" s="472">
        <v>54.690682197452197</v>
      </c>
      <c r="Q28" s="455">
        <v>5638309</v>
      </c>
      <c r="R28" s="456">
        <v>6.8496801381970531</v>
      </c>
    </row>
    <row r="29" spans="1:18" ht="19.5" customHeight="1">
      <c r="A29" s="133" t="s">
        <v>435</v>
      </c>
      <c r="B29" s="458">
        <v>2.4410034712752813</v>
      </c>
      <c r="C29" s="458">
        <v>2.2200090178297347</v>
      </c>
      <c r="D29" s="458">
        <v>2.4772429842709225</v>
      </c>
      <c r="E29" s="458">
        <v>2.9770090766418043</v>
      </c>
      <c r="F29" s="458">
        <v>2.195392286934212</v>
      </c>
      <c r="G29" s="458">
        <v>1.6621281334578082</v>
      </c>
      <c r="H29" s="458">
        <v>1.4777476679613095</v>
      </c>
      <c r="I29" s="458">
        <v>1.2439917590330549</v>
      </c>
      <c r="J29" s="458">
        <v>1.8543536379026266</v>
      </c>
      <c r="K29" s="458">
        <v>1.0595525950871194</v>
      </c>
      <c r="L29" s="458">
        <v>1.4000332507897062</v>
      </c>
      <c r="M29" s="473">
        <v>0.34048065570258679</v>
      </c>
      <c r="N29" s="258">
        <v>32.134379858188304</v>
      </c>
      <c r="O29" s="321">
        <v>265.03348164196319</v>
      </c>
      <c r="P29" s="474">
        <v>57.35482424604136</v>
      </c>
      <c r="Q29" s="463">
        <v>2265107</v>
      </c>
      <c r="R29" s="464">
        <v>2.7517573848455474</v>
      </c>
    </row>
    <row r="30" spans="1:18">
      <c r="A30" s="439"/>
      <c r="B30" s="267"/>
      <c r="C30" s="267"/>
      <c r="D30" s="267"/>
      <c r="E30" s="267"/>
      <c r="F30" s="267"/>
      <c r="G30" s="267"/>
      <c r="H30" s="267"/>
      <c r="I30" s="267"/>
      <c r="J30" s="267"/>
      <c r="K30" s="267"/>
      <c r="L30" s="267"/>
      <c r="M30" s="301"/>
      <c r="N30" s="302"/>
      <c r="O30" s="268"/>
      <c r="P30" s="267"/>
      <c r="Q30" s="177"/>
      <c r="R30" s="178"/>
    </row>
    <row r="31" spans="1:18">
      <c r="A31" s="140" t="s">
        <v>242</v>
      </c>
    </row>
    <row r="32" spans="1:18">
      <c r="A32" s="140" t="s">
        <v>436</v>
      </c>
    </row>
    <row r="33" spans="1:1">
      <c r="A33" t="s">
        <v>437</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7" t="s">
        <v>438</v>
      </c>
    </row>
    <row r="3" spans="1:17">
      <c r="Q3" s="102" t="s">
        <v>439</v>
      </c>
    </row>
    <row r="4" spans="1:17" ht="19.5" customHeight="1">
      <c r="A4" s="377"/>
      <c r="B4" s="475" t="s">
        <v>440</v>
      </c>
      <c r="C4" s="104" t="s">
        <v>441</v>
      </c>
      <c r="D4" s="104" t="s">
        <v>144</v>
      </c>
      <c r="E4" s="104" t="s">
        <v>146</v>
      </c>
      <c r="F4" s="104" t="s">
        <v>146</v>
      </c>
      <c r="G4" s="104" t="s">
        <v>441</v>
      </c>
      <c r="H4" s="104" t="s">
        <v>145</v>
      </c>
      <c r="I4" s="104" t="s">
        <v>144</v>
      </c>
      <c r="J4" s="104" t="s">
        <v>146</v>
      </c>
      <c r="K4" s="104" t="s">
        <v>145</v>
      </c>
      <c r="L4" s="104" t="s">
        <v>144</v>
      </c>
      <c r="M4" s="104" t="s">
        <v>442</v>
      </c>
      <c r="N4" s="105"/>
      <c r="O4" s="105"/>
      <c r="P4" s="105"/>
      <c r="Q4" s="17"/>
    </row>
    <row r="5" spans="1:17">
      <c r="A5" s="379"/>
      <c r="B5" s="476"/>
      <c r="C5" s="107" t="s">
        <v>208</v>
      </c>
      <c r="D5" s="107" t="s">
        <v>443</v>
      </c>
      <c r="E5" s="107" t="s">
        <v>444</v>
      </c>
      <c r="F5" s="107" t="s">
        <v>445</v>
      </c>
      <c r="G5" s="107" t="s">
        <v>446</v>
      </c>
      <c r="H5" s="107" t="s">
        <v>447</v>
      </c>
      <c r="I5" s="107" t="s">
        <v>448</v>
      </c>
      <c r="J5" s="107" t="s">
        <v>449</v>
      </c>
      <c r="K5" s="107" t="s">
        <v>450</v>
      </c>
      <c r="L5" s="107" t="s">
        <v>451</v>
      </c>
      <c r="M5" s="107" t="s">
        <v>452</v>
      </c>
      <c r="N5" s="108"/>
      <c r="O5" s="108"/>
      <c r="P5" s="108"/>
      <c r="Q5" s="79"/>
    </row>
    <row r="6" spans="1:17" ht="19.5" customHeight="1">
      <c r="A6" s="381" t="s">
        <v>453</v>
      </c>
      <c r="B6" s="383"/>
      <c r="C6" s="110" t="s">
        <v>454</v>
      </c>
      <c r="D6" s="110" t="s">
        <v>164</v>
      </c>
      <c r="E6" s="110" t="s">
        <v>455</v>
      </c>
      <c r="F6" s="110" t="s">
        <v>456</v>
      </c>
      <c r="G6" s="110" t="s">
        <v>457</v>
      </c>
      <c r="H6" s="110" t="s">
        <v>458</v>
      </c>
      <c r="I6" s="110" t="s">
        <v>459</v>
      </c>
      <c r="J6" s="110" t="s">
        <v>460</v>
      </c>
      <c r="K6" s="110" t="s">
        <v>461</v>
      </c>
      <c r="L6" s="110" t="s">
        <v>462</v>
      </c>
      <c r="M6" s="111" t="s">
        <v>172</v>
      </c>
      <c r="N6" s="112" t="s">
        <v>463</v>
      </c>
      <c r="O6" s="113" t="s">
        <v>464</v>
      </c>
      <c r="P6" s="113" t="s">
        <v>465</v>
      </c>
      <c r="Q6" s="114" t="s">
        <v>466</v>
      </c>
    </row>
    <row r="7" spans="1:17" ht="19.5" customHeight="1">
      <c r="A7" s="477" t="s">
        <v>467</v>
      </c>
      <c r="B7" s="478"/>
      <c r="C7" s="479">
        <v>23</v>
      </c>
      <c r="D7" s="479">
        <v>26</v>
      </c>
      <c r="E7" s="479">
        <v>18</v>
      </c>
      <c r="F7" s="479">
        <v>19</v>
      </c>
      <c r="G7" s="479">
        <v>16</v>
      </c>
      <c r="H7" s="479">
        <v>29</v>
      </c>
      <c r="I7" s="479">
        <v>12</v>
      </c>
      <c r="J7" s="479">
        <v>15</v>
      </c>
      <c r="K7" s="479">
        <v>25</v>
      </c>
      <c r="L7" s="479">
        <v>12</v>
      </c>
      <c r="M7" s="479">
        <v>22</v>
      </c>
      <c r="N7" s="480">
        <v>10</v>
      </c>
      <c r="O7" s="481">
        <v>83.333333333333343</v>
      </c>
      <c r="P7" s="482">
        <v>5.0691244239631335</v>
      </c>
      <c r="Q7" s="483">
        <v>95.652173913043484</v>
      </c>
    </row>
    <row r="8" spans="1:17" ht="19.5" customHeight="1">
      <c r="A8" s="484" t="s">
        <v>468</v>
      </c>
      <c r="B8" s="485"/>
      <c r="C8" s="486">
        <v>21</v>
      </c>
      <c r="D8" s="486">
        <v>22</v>
      </c>
      <c r="E8" s="486">
        <v>21</v>
      </c>
      <c r="F8" s="486">
        <v>34</v>
      </c>
      <c r="G8" s="486">
        <v>27</v>
      </c>
      <c r="H8" s="486">
        <v>27</v>
      </c>
      <c r="I8" s="486">
        <v>29</v>
      </c>
      <c r="J8" s="486">
        <v>35</v>
      </c>
      <c r="K8" s="486">
        <v>21</v>
      </c>
      <c r="L8" s="486">
        <v>17</v>
      </c>
      <c r="M8" s="486">
        <v>19</v>
      </c>
      <c r="N8" s="487">
        <v>2</v>
      </c>
      <c r="O8" s="488">
        <v>11.76470588235294</v>
      </c>
      <c r="P8" s="489">
        <v>4.3778801843317972</v>
      </c>
      <c r="Q8" s="490">
        <v>90.476190476190482</v>
      </c>
    </row>
    <row r="9" spans="1:17" ht="19.5" customHeight="1">
      <c r="A9" s="484" t="s">
        <v>469</v>
      </c>
      <c r="B9" s="485"/>
      <c r="C9" s="486">
        <v>29</v>
      </c>
      <c r="D9" s="486">
        <v>34</v>
      </c>
      <c r="E9" s="486">
        <v>25</v>
      </c>
      <c r="F9" s="486">
        <v>22</v>
      </c>
      <c r="G9" s="486">
        <v>25</v>
      </c>
      <c r="H9" s="486">
        <v>30</v>
      </c>
      <c r="I9" s="486">
        <v>24</v>
      </c>
      <c r="J9" s="486">
        <v>21</v>
      </c>
      <c r="K9" s="486">
        <v>16</v>
      </c>
      <c r="L9" s="486">
        <v>16</v>
      </c>
      <c r="M9" s="486">
        <v>18</v>
      </c>
      <c r="N9" s="487">
        <v>2</v>
      </c>
      <c r="O9" s="488">
        <v>12.5</v>
      </c>
      <c r="P9" s="489">
        <v>4.1474654377880187</v>
      </c>
      <c r="Q9" s="490">
        <v>62.068965517241381</v>
      </c>
    </row>
    <row r="10" spans="1:17" ht="19.5" customHeight="1">
      <c r="A10" s="484" t="s">
        <v>470</v>
      </c>
      <c r="B10" s="485"/>
      <c r="C10" s="486">
        <v>2</v>
      </c>
      <c r="D10" s="486">
        <v>6</v>
      </c>
      <c r="E10" s="486">
        <v>3</v>
      </c>
      <c r="F10" s="486">
        <v>3</v>
      </c>
      <c r="G10" s="486">
        <v>4</v>
      </c>
      <c r="H10" s="486">
        <v>4</v>
      </c>
      <c r="I10" s="486">
        <v>3</v>
      </c>
      <c r="J10" s="486">
        <v>0</v>
      </c>
      <c r="K10" s="486">
        <v>2</v>
      </c>
      <c r="L10" s="486">
        <v>2</v>
      </c>
      <c r="M10" s="486">
        <v>2</v>
      </c>
      <c r="N10" s="487">
        <v>0</v>
      </c>
      <c r="O10" s="488">
        <v>0</v>
      </c>
      <c r="P10" s="489">
        <v>0.46082949308755761</v>
      </c>
      <c r="Q10" s="490">
        <v>100</v>
      </c>
    </row>
    <row r="11" spans="1:17" ht="19.5" customHeight="1">
      <c r="A11" s="484" t="s">
        <v>471</v>
      </c>
      <c r="B11" s="485"/>
      <c r="C11" s="486">
        <v>1</v>
      </c>
      <c r="D11" s="486">
        <v>1</v>
      </c>
      <c r="E11" s="486">
        <v>5</v>
      </c>
      <c r="F11" s="486">
        <v>7</v>
      </c>
      <c r="G11" s="486">
        <v>7</v>
      </c>
      <c r="H11" s="486">
        <v>2</v>
      </c>
      <c r="I11" s="486">
        <v>2</v>
      </c>
      <c r="J11" s="486">
        <v>4</v>
      </c>
      <c r="K11" s="486">
        <v>3</v>
      </c>
      <c r="L11" s="486">
        <v>0</v>
      </c>
      <c r="M11" s="486">
        <v>2</v>
      </c>
      <c r="N11" s="487">
        <v>2</v>
      </c>
      <c r="O11" s="488" t="s">
        <v>472</v>
      </c>
      <c r="P11" s="489">
        <v>0.46082949308755761</v>
      </c>
      <c r="Q11" s="490">
        <v>200</v>
      </c>
    </row>
    <row r="12" spans="1:17" ht="19.5" customHeight="1">
      <c r="A12" s="484" t="s">
        <v>473</v>
      </c>
      <c r="B12" s="485"/>
      <c r="C12" s="486">
        <v>2</v>
      </c>
      <c r="D12" s="486">
        <v>2</v>
      </c>
      <c r="E12" s="486">
        <v>1</v>
      </c>
      <c r="F12" s="486">
        <v>1</v>
      </c>
      <c r="G12" s="486">
        <v>1</v>
      </c>
      <c r="H12" s="486">
        <v>2</v>
      </c>
      <c r="I12" s="486">
        <v>3</v>
      </c>
      <c r="J12" s="486">
        <v>0</v>
      </c>
      <c r="K12" s="486">
        <v>3</v>
      </c>
      <c r="L12" s="486">
        <v>0</v>
      </c>
      <c r="M12" s="486">
        <v>4</v>
      </c>
      <c r="N12" s="487">
        <v>4</v>
      </c>
      <c r="O12" s="488" t="s">
        <v>474</v>
      </c>
      <c r="P12" s="489">
        <v>0.92165898617511521</v>
      </c>
      <c r="Q12" s="490">
        <v>200</v>
      </c>
    </row>
    <row r="13" spans="1:17" ht="19.5" customHeight="1">
      <c r="A13" s="484" t="s">
        <v>475</v>
      </c>
      <c r="B13" s="485"/>
      <c r="C13" s="486">
        <v>0</v>
      </c>
      <c r="D13" s="486">
        <v>2</v>
      </c>
      <c r="E13" s="486">
        <v>2</v>
      </c>
      <c r="F13" s="486">
        <v>1</v>
      </c>
      <c r="G13" s="486">
        <v>1</v>
      </c>
      <c r="H13" s="486">
        <v>0</v>
      </c>
      <c r="I13" s="486">
        <v>1</v>
      </c>
      <c r="J13" s="486">
        <v>0</v>
      </c>
      <c r="K13" s="486">
        <v>2</v>
      </c>
      <c r="L13" s="486">
        <v>1</v>
      </c>
      <c r="M13" s="486">
        <v>1</v>
      </c>
      <c r="N13" s="487">
        <v>0</v>
      </c>
      <c r="O13" s="488">
        <v>0</v>
      </c>
      <c r="P13" s="489">
        <v>0.2304147465437788</v>
      </c>
      <c r="Q13" s="490" t="s">
        <v>180</v>
      </c>
    </row>
    <row r="14" spans="1:17" ht="19.5" customHeight="1">
      <c r="A14" s="484" t="s">
        <v>476</v>
      </c>
      <c r="B14" s="485"/>
      <c r="C14" s="486">
        <v>1</v>
      </c>
      <c r="D14" s="486">
        <v>2</v>
      </c>
      <c r="E14" s="486">
        <v>0</v>
      </c>
      <c r="F14" s="486">
        <v>1</v>
      </c>
      <c r="G14" s="486">
        <v>0</v>
      </c>
      <c r="H14" s="486">
        <v>0</v>
      </c>
      <c r="I14" s="486">
        <v>0</v>
      </c>
      <c r="J14" s="486">
        <v>0</v>
      </c>
      <c r="K14" s="486">
        <v>0</v>
      </c>
      <c r="L14" s="486">
        <v>1</v>
      </c>
      <c r="M14" s="486">
        <v>1</v>
      </c>
      <c r="N14" s="487">
        <v>0</v>
      </c>
      <c r="O14" s="488">
        <v>0</v>
      </c>
      <c r="P14" s="489">
        <v>0.2304147465437788</v>
      </c>
      <c r="Q14" s="490">
        <v>100</v>
      </c>
    </row>
    <row r="15" spans="1:17" ht="19.5" customHeight="1">
      <c r="A15" s="491" t="s">
        <v>477</v>
      </c>
      <c r="B15" s="492"/>
      <c r="C15" s="493">
        <v>0</v>
      </c>
      <c r="D15" s="493">
        <v>0</v>
      </c>
      <c r="E15" s="493">
        <v>0</v>
      </c>
      <c r="F15" s="493">
        <v>0</v>
      </c>
      <c r="G15" s="493">
        <v>0</v>
      </c>
      <c r="H15" s="493">
        <v>0</v>
      </c>
      <c r="I15" s="493">
        <v>0</v>
      </c>
      <c r="J15" s="493">
        <v>0</v>
      </c>
      <c r="K15" s="487">
        <v>0</v>
      </c>
      <c r="L15" s="494">
        <v>0</v>
      </c>
      <c r="M15" s="486">
        <v>0</v>
      </c>
      <c r="N15" s="487">
        <v>0</v>
      </c>
      <c r="O15" s="488" t="s">
        <v>478</v>
      </c>
      <c r="P15" s="489">
        <v>0</v>
      </c>
      <c r="Q15" s="490" t="s">
        <v>479</v>
      </c>
    </row>
    <row r="16" spans="1:17" ht="19.5" customHeight="1">
      <c r="A16" s="484" t="s">
        <v>480</v>
      </c>
      <c r="B16" s="485"/>
      <c r="C16" s="486">
        <v>19</v>
      </c>
      <c r="D16" s="486">
        <v>14</v>
      </c>
      <c r="E16" s="486">
        <v>16</v>
      </c>
      <c r="F16" s="486">
        <v>10</v>
      </c>
      <c r="G16" s="486">
        <v>17</v>
      </c>
      <c r="H16" s="486">
        <v>10</v>
      </c>
      <c r="I16" s="486">
        <v>11</v>
      </c>
      <c r="J16" s="486">
        <v>8</v>
      </c>
      <c r="K16" s="486">
        <v>18</v>
      </c>
      <c r="L16" s="486">
        <v>14</v>
      </c>
      <c r="M16" s="486">
        <v>9</v>
      </c>
      <c r="N16" s="487">
        <v>-5</v>
      </c>
      <c r="O16" s="488">
        <v>-35.714285714285715</v>
      </c>
      <c r="P16" s="489">
        <v>2.0737327188940093</v>
      </c>
      <c r="Q16" s="490">
        <v>47.368421052631575</v>
      </c>
    </row>
    <row r="17" spans="1:17" ht="19.5" customHeight="1">
      <c r="A17" s="495" t="s">
        <v>481</v>
      </c>
      <c r="B17" s="485"/>
      <c r="C17" s="486">
        <v>43</v>
      </c>
      <c r="D17" s="486">
        <v>34</v>
      </c>
      <c r="E17" s="486">
        <v>42</v>
      </c>
      <c r="F17" s="486">
        <v>27</v>
      </c>
      <c r="G17" s="486">
        <v>36</v>
      </c>
      <c r="H17" s="486">
        <v>32</v>
      </c>
      <c r="I17" s="486">
        <v>24</v>
      </c>
      <c r="J17" s="486">
        <v>23</v>
      </c>
      <c r="K17" s="486">
        <v>25</v>
      </c>
      <c r="L17" s="486">
        <v>20</v>
      </c>
      <c r="M17" s="486">
        <v>23</v>
      </c>
      <c r="N17" s="487">
        <v>3</v>
      </c>
      <c r="O17" s="488">
        <v>15</v>
      </c>
      <c r="P17" s="489">
        <v>5.2995391705069128</v>
      </c>
      <c r="Q17" s="490">
        <v>53.488372093023251</v>
      </c>
    </row>
    <row r="18" spans="1:17" ht="19.5" customHeight="1">
      <c r="A18" s="484" t="s">
        <v>482</v>
      </c>
      <c r="B18" s="485"/>
      <c r="C18" s="486">
        <v>47</v>
      </c>
      <c r="D18" s="486">
        <v>45</v>
      </c>
      <c r="E18" s="486">
        <v>47</v>
      </c>
      <c r="F18" s="486">
        <v>45</v>
      </c>
      <c r="G18" s="486">
        <v>40</v>
      </c>
      <c r="H18" s="486">
        <v>39</v>
      </c>
      <c r="I18" s="486">
        <v>48</v>
      </c>
      <c r="J18" s="486">
        <v>32</v>
      </c>
      <c r="K18" s="486">
        <v>45</v>
      </c>
      <c r="L18" s="486">
        <v>32</v>
      </c>
      <c r="M18" s="486">
        <v>42</v>
      </c>
      <c r="N18" s="487">
        <v>10</v>
      </c>
      <c r="O18" s="488">
        <v>31.25</v>
      </c>
      <c r="P18" s="489">
        <v>9.67741935483871</v>
      </c>
      <c r="Q18" s="490">
        <v>89.361702127659569</v>
      </c>
    </row>
    <row r="19" spans="1:17" ht="19.5" customHeight="1">
      <c r="A19" s="495" t="s">
        <v>483</v>
      </c>
      <c r="B19" s="485"/>
      <c r="C19" s="486">
        <v>7</v>
      </c>
      <c r="D19" s="486">
        <v>5</v>
      </c>
      <c r="E19" s="486">
        <v>5</v>
      </c>
      <c r="F19" s="486">
        <v>2</v>
      </c>
      <c r="G19" s="486">
        <v>3</v>
      </c>
      <c r="H19" s="486">
        <v>4</v>
      </c>
      <c r="I19" s="486">
        <v>1</v>
      </c>
      <c r="J19" s="486">
        <v>3</v>
      </c>
      <c r="K19" s="486">
        <v>3</v>
      </c>
      <c r="L19" s="486">
        <v>2</v>
      </c>
      <c r="M19" s="486">
        <v>1</v>
      </c>
      <c r="N19" s="487">
        <v>-1</v>
      </c>
      <c r="O19" s="488">
        <v>-50</v>
      </c>
      <c r="P19" s="489">
        <v>0.2304147465437788</v>
      </c>
      <c r="Q19" s="490">
        <v>14.285714285714285</v>
      </c>
    </row>
    <row r="20" spans="1:17" ht="19.5" customHeight="1">
      <c r="A20" s="484" t="s">
        <v>484</v>
      </c>
      <c r="B20" s="485"/>
      <c r="C20" s="486">
        <v>18</v>
      </c>
      <c r="D20" s="486">
        <v>16</v>
      </c>
      <c r="E20" s="486">
        <v>19</v>
      </c>
      <c r="F20" s="486">
        <v>8</v>
      </c>
      <c r="G20" s="486">
        <v>12</v>
      </c>
      <c r="H20" s="486">
        <v>14</v>
      </c>
      <c r="I20" s="486">
        <v>17</v>
      </c>
      <c r="J20" s="486">
        <v>18</v>
      </c>
      <c r="K20" s="486">
        <v>10</v>
      </c>
      <c r="L20" s="486">
        <v>11</v>
      </c>
      <c r="M20" s="486">
        <v>11</v>
      </c>
      <c r="N20" s="487">
        <v>0</v>
      </c>
      <c r="O20" s="488">
        <v>0</v>
      </c>
      <c r="P20" s="489">
        <v>2.5345622119815667</v>
      </c>
      <c r="Q20" s="490">
        <v>61.111111111111114</v>
      </c>
    </row>
    <row r="21" spans="1:17" ht="19.5" customHeight="1">
      <c r="A21" s="495" t="s">
        <v>485</v>
      </c>
      <c r="B21" s="485"/>
      <c r="C21" s="486">
        <v>1</v>
      </c>
      <c r="D21" s="486">
        <v>0</v>
      </c>
      <c r="E21" s="486">
        <v>0</v>
      </c>
      <c r="F21" s="486">
        <v>0</v>
      </c>
      <c r="G21" s="486">
        <v>0</v>
      </c>
      <c r="H21" s="486">
        <v>0</v>
      </c>
      <c r="I21" s="486">
        <v>0</v>
      </c>
      <c r="J21" s="486">
        <v>0</v>
      </c>
      <c r="K21" s="486">
        <v>0</v>
      </c>
      <c r="L21" s="486">
        <v>0</v>
      </c>
      <c r="M21" s="486">
        <v>0</v>
      </c>
      <c r="N21" s="487">
        <v>0</v>
      </c>
      <c r="O21" s="488" t="s">
        <v>486</v>
      </c>
      <c r="P21" s="489">
        <v>0</v>
      </c>
      <c r="Q21" s="490">
        <v>0</v>
      </c>
    </row>
    <row r="22" spans="1:17" ht="19.5" customHeight="1">
      <c r="A22" s="484" t="s">
        <v>487</v>
      </c>
      <c r="B22" s="485"/>
      <c r="C22" s="486">
        <v>5</v>
      </c>
      <c r="D22" s="486">
        <v>9</v>
      </c>
      <c r="E22" s="486">
        <v>4</v>
      </c>
      <c r="F22" s="486">
        <v>7</v>
      </c>
      <c r="G22" s="486">
        <v>3</v>
      </c>
      <c r="H22" s="486">
        <v>2</v>
      </c>
      <c r="I22" s="486">
        <v>3</v>
      </c>
      <c r="J22" s="486">
        <v>2</v>
      </c>
      <c r="K22" s="486">
        <v>4</v>
      </c>
      <c r="L22" s="486">
        <v>2</v>
      </c>
      <c r="M22" s="486">
        <v>2</v>
      </c>
      <c r="N22" s="487">
        <v>0</v>
      </c>
      <c r="O22" s="488">
        <v>0</v>
      </c>
      <c r="P22" s="489">
        <v>0.46082949308755761</v>
      </c>
      <c r="Q22" s="490">
        <v>40</v>
      </c>
    </row>
    <row r="23" spans="1:17" ht="19.5" customHeight="1">
      <c r="A23" s="484" t="s">
        <v>488</v>
      </c>
      <c r="B23" s="485"/>
      <c r="C23" s="486">
        <v>0</v>
      </c>
      <c r="D23" s="486">
        <v>2</v>
      </c>
      <c r="E23" s="486">
        <v>1</v>
      </c>
      <c r="F23" s="486">
        <v>1</v>
      </c>
      <c r="G23" s="486">
        <v>2</v>
      </c>
      <c r="H23" s="486">
        <v>4</v>
      </c>
      <c r="I23" s="486">
        <v>6</v>
      </c>
      <c r="J23" s="486">
        <v>3</v>
      </c>
      <c r="K23" s="486">
        <v>7</v>
      </c>
      <c r="L23" s="486">
        <v>6</v>
      </c>
      <c r="M23" s="486">
        <v>1</v>
      </c>
      <c r="N23" s="487">
        <v>-5</v>
      </c>
      <c r="O23" s="488">
        <v>-83.333333333333343</v>
      </c>
      <c r="P23" s="489">
        <v>0.2304147465437788</v>
      </c>
      <c r="Q23" s="490" t="s">
        <v>489</v>
      </c>
    </row>
    <row r="24" spans="1:17" ht="19.5" customHeight="1">
      <c r="A24" s="411" t="s">
        <v>490</v>
      </c>
      <c r="B24" s="496" t="s">
        <v>491</v>
      </c>
      <c r="C24" s="497">
        <v>81</v>
      </c>
      <c r="D24" s="497">
        <v>65</v>
      </c>
      <c r="E24" s="497">
        <v>47</v>
      </c>
      <c r="F24" s="497">
        <v>75</v>
      </c>
      <c r="G24" s="497">
        <v>62</v>
      </c>
      <c r="H24" s="497">
        <v>72</v>
      </c>
      <c r="I24" s="497">
        <v>67</v>
      </c>
      <c r="J24" s="497">
        <v>73</v>
      </c>
      <c r="K24" s="497">
        <v>76</v>
      </c>
      <c r="L24" s="497">
        <v>38</v>
      </c>
      <c r="M24" s="497">
        <v>48</v>
      </c>
      <c r="N24" s="498">
        <v>10</v>
      </c>
      <c r="O24" s="499">
        <v>26.315789473684209</v>
      </c>
      <c r="P24" s="500">
        <v>11.059907834101383</v>
      </c>
      <c r="Q24" s="501">
        <v>59.259259259259252</v>
      </c>
    </row>
    <row r="25" spans="1:17" ht="19.5" customHeight="1">
      <c r="A25" s="411"/>
      <c r="B25" s="502" t="s">
        <v>492</v>
      </c>
      <c r="C25" s="497">
        <v>134</v>
      </c>
      <c r="D25" s="497">
        <v>103</v>
      </c>
      <c r="E25" s="497">
        <v>125</v>
      </c>
      <c r="F25" s="497">
        <v>102</v>
      </c>
      <c r="G25" s="497">
        <v>123</v>
      </c>
      <c r="H25" s="497">
        <v>94</v>
      </c>
      <c r="I25" s="497">
        <v>106</v>
      </c>
      <c r="J25" s="497">
        <v>99</v>
      </c>
      <c r="K25" s="497">
        <v>78</v>
      </c>
      <c r="L25" s="497">
        <v>74</v>
      </c>
      <c r="M25" s="497">
        <v>62</v>
      </c>
      <c r="N25" s="498">
        <v>-12</v>
      </c>
      <c r="O25" s="499">
        <v>-16.216216216216218</v>
      </c>
      <c r="P25" s="500">
        <v>14.285714285714285</v>
      </c>
      <c r="Q25" s="501">
        <v>46.268656716417908</v>
      </c>
    </row>
    <row r="26" spans="1:17" ht="19.5" customHeight="1">
      <c r="A26" s="411"/>
      <c r="B26" s="502" t="s">
        <v>493</v>
      </c>
      <c r="C26" s="497">
        <v>104</v>
      </c>
      <c r="D26" s="497">
        <v>110</v>
      </c>
      <c r="E26" s="497">
        <v>90</v>
      </c>
      <c r="F26" s="497">
        <v>90</v>
      </c>
      <c r="G26" s="497">
        <v>97</v>
      </c>
      <c r="H26" s="497">
        <v>72</v>
      </c>
      <c r="I26" s="497">
        <v>78</v>
      </c>
      <c r="J26" s="497">
        <v>68</v>
      </c>
      <c r="K26" s="497">
        <v>53</v>
      </c>
      <c r="L26" s="497">
        <v>66</v>
      </c>
      <c r="M26" s="497">
        <v>51</v>
      </c>
      <c r="N26" s="498">
        <v>-15</v>
      </c>
      <c r="O26" s="499">
        <v>-22.727272727272727</v>
      </c>
      <c r="P26" s="500">
        <v>11.751152073732719</v>
      </c>
      <c r="Q26" s="501">
        <v>49.038461538461533</v>
      </c>
    </row>
    <row r="27" spans="1:17" ht="19.5" customHeight="1">
      <c r="A27" s="411"/>
      <c r="B27" s="502" t="s">
        <v>494</v>
      </c>
      <c r="C27" s="497">
        <v>13</v>
      </c>
      <c r="D27" s="497">
        <v>11</v>
      </c>
      <c r="E27" s="497">
        <v>15</v>
      </c>
      <c r="F27" s="497">
        <v>21</v>
      </c>
      <c r="G27" s="497">
        <v>15</v>
      </c>
      <c r="H27" s="497">
        <v>13</v>
      </c>
      <c r="I27" s="497">
        <v>13</v>
      </c>
      <c r="J27" s="497">
        <v>11</v>
      </c>
      <c r="K27" s="497">
        <v>8</v>
      </c>
      <c r="L27" s="497">
        <v>13</v>
      </c>
      <c r="M27" s="497">
        <v>11</v>
      </c>
      <c r="N27" s="498">
        <v>-2</v>
      </c>
      <c r="O27" s="499">
        <v>-15.384615384615385</v>
      </c>
      <c r="P27" s="500">
        <v>2.5345622119815667</v>
      </c>
      <c r="Q27" s="501">
        <v>84.615384615384613</v>
      </c>
    </row>
    <row r="28" spans="1:17" ht="19.5" customHeight="1">
      <c r="A28" s="411"/>
      <c r="B28" s="502" t="s">
        <v>495</v>
      </c>
      <c r="C28" s="497">
        <v>73</v>
      </c>
      <c r="D28" s="497">
        <v>67</v>
      </c>
      <c r="E28" s="497">
        <v>44</v>
      </c>
      <c r="F28" s="497">
        <v>63</v>
      </c>
      <c r="G28" s="497">
        <v>55</v>
      </c>
      <c r="H28" s="497">
        <v>71</v>
      </c>
      <c r="I28" s="497">
        <v>52</v>
      </c>
      <c r="J28" s="497">
        <v>47</v>
      </c>
      <c r="K28" s="497">
        <v>51</v>
      </c>
      <c r="L28" s="497">
        <v>46</v>
      </c>
      <c r="M28" s="497">
        <v>60</v>
      </c>
      <c r="N28" s="498">
        <v>14</v>
      </c>
      <c r="O28" s="499">
        <v>30.434782608695656</v>
      </c>
      <c r="P28" s="500">
        <v>13.82488479262673</v>
      </c>
      <c r="Q28" s="501">
        <v>82.191780821917803</v>
      </c>
    </row>
    <row r="29" spans="1:17" ht="19.5" customHeight="1">
      <c r="A29" s="411"/>
      <c r="B29" s="503" t="s">
        <v>496</v>
      </c>
      <c r="C29" s="497">
        <v>27</v>
      </c>
      <c r="D29" s="497">
        <v>29</v>
      </c>
      <c r="E29" s="497">
        <v>23</v>
      </c>
      <c r="F29" s="497">
        <v>24</v>
      </c>
      <c r="G29" s="497">
        <v>19</v>
      </c>
      <c r="H29" s="497">
        <v>20</v>
      </c>
      <c r="I29" s="497">
        <v>13</v>
      </c>
      <c r="J29" s="497">
        <v>21</v>
      </c>
      <c r="K29" s="497">
        <v>16</v>
      </c>
      <c r="L29" s="497">
        <v>12</v>
      </c>
      <c r="M29" s="497">
        <v>12</v>
      </c>
      <c r="N29" s="498">
        <v>0</v>
      </c>
      <c r="O29" s="499">
        <v>0</v>
      </c>
      <c r="P29" s="500">
        <v>2.7649769585253456</v>
      </c>
      <c r="Q29" s="501">
        <v>44.444444444444443</v>
      </c>
    </row>
    <row r="30" spans="1:17" ht="19.5" customHeight="1">
      <c r="A30" s="411"/>
      <c r="B30" s="504" t="s">
        <v>497</v>
      </c>
      <c r="C30" s="497">
        <v>6</v>
      </c>
      <c r="D30" s="497">
        <v>2</v>
      </c>
      <c r="E30" s="497">
        <v>12</v>
      </c>
      <c r="F30" s="497">
        <v>9</v>
      </c>
      <c r="G30" s="497">
        <v>11</v>
      </c>
      <c r="H30" s="497">
        <v>6</v>
      </c>
      <c r="I30" s="497">
        <v>4</v>
      </c>
      <c r="J30" s="497">
        <v>6</v>
      </c>
      <c r="K30" s="497">
        <v>12</v>
      </c>
      <c r="L30" s="497">
        <v>5</v>
      </c>
      <c r="M30" s="497">
        <v>10</v>
      </c>
      <c r="N30" s="498">
        <v>5</v>
      </c>
      <c r="O30" s="499">
        <v>100</v>
      </c>
      <c r="P30" s="500">
        <v>2.3041474654377883</v>
      </c>
      <c r="Q30" s="501">
        <v>166.66666666666669</v>
      </c>
    </row>
    <row r="31" spans="1:17" ht="19.5" customHeight="1">
      <c r="A31" s="505"/>
      <c r="B31" s="506" t="s">
        <v>498</v>
      </c>
      <c r="C31" s="507">
        <v>438</v>
      </c>
      <c r="D31" s="507">
        <v>387</v>
      </c>
      <c r="E31" s="507">
        <v>356</v>
      </c>
      <c r="F31" s="507">
        <v>384</v>
      </c>
      <c r="G31" s="507">
        <v>382</v>
      </c>
      <c r="H31" s="507">
        <v>348</v>
      </c>
      <c r="I31" s="507">
        <v>333</v>
      </c>
      <c r="J31" s="507">
        <v>325</v>
      </c>
      <c r="K31" s="507">
        <v>294</v>
      </c>
      <c r="L31" s="507">
        <v>254</v>
      </c>
      <c r="M31" s="507">
        <v>254</v>
      </c>
      <c r="N31" s="508">
        <v>0</v>
      </c>
      <c r="O31" s="509">
        <v>0</v>
      </c>
      <c r="P31" s="510">
        <v>58.525345622119815</v>
      </c>
      <c r="Q31" s="511">
        <v>57.990867579908681</v>
      </c>
    </row>
    <row r="32" spans="1:17" ht="19.5" customHeight="1">
      <c r="A32" s="484" t="s">
        <v>499</v>
      </c>
      <c r="B32" s="512"/>
      <c r="C32" s="486">
        <v>10</v>
      </c>
      <c r="D32" s="486">
        <v>5</v>
      </c>
      <c r="E32" s="486">
        <v>5</v>
      </c>
      <c r="F32" s="486">
        <v>13</v>
      </c>
      <c r="G32" s="486">
        <v>8</v>
      </c>
      <c r="H32" s="486">
        <v>9</v>
      </c>
      <c r="I32" s="486">
        <v>11</v>
      </c>
      <c r="J32" s="486">
        <v>10</v>
      </c>
      <c r="K32" s="486">
        <v>4</v>
      </c>
      <c r="L32" s="486">
        <v>10</v>
      </c>
      <c r="M32" s="486">
        <v>10</v>
      </c>
      <c r="N32" s="487">
        <v>0</v>
      </c>
      <c r="O32" s="488">
        <v>0</v>
      </c>
      <c r="P32" s="489">
        <v>2.3041474654377883</v>
      </c>
      <c r="Q32" s="490">
        <v>100</v>
      </c>
    </row>
    <row r="33" spans="1:17" ht="19.5" customHeight="1">
      <c r="A33" s="513" t="s">
        <v>500</v>
      </c>
      <c r="B33" s="514"/>
      <c r="C33" s="507">
        <v>4</v>
      </c>
      <c r="D33" s="507">
        <v>3</v>
      </c>
      <c r="E33" s="507">
        <v>9</v>
      </c>
      <c r="F33" s="507">
        <v>18</v>
      </c>
      <c r="G33" s="507">
        <v>14</v>
      </c>
      <c r="H33" s="507">
        <v>6</v>
      </c>
      <c r="I33" s="507">
        <v>8</v>
      </c>
      <c r="J33" s="507">
        <v>9</v>
      </c>
      <c r="K33" s="507">
        <v>9</v>
      </c>
      <c r="L33" s="507">
        <v>6</v>
      </c>
      <c r="M33" s="507">
        <v>12</v>
      </c>
      <c r="N33" s="508">
        <v>6</v>
      </c>
      <c r="O33" s="509">
        <v>100</v>
      </c>
      <c r="P33" s="510">
        <v>2.7649769585253456</v>
      </c>
      <c r="Q33" s="511">
        <v>300</v>
      </c>
    </row>
    <row r="34" spans="1:17" ht="19.5" customHeight="1">
      <c r="A34" s="412" t="s">
        <v>501</v>
      </c>
      <c r="B34" s="413"/>
      <c r="C34" s="515">
        <v>671</v>
      </c>
      <c r="D34" s="515">
        <v>615</v>
      </c>
      <c r="E34" s="515">
        <v>579</v>
      </c>
      <c r="F34" s="515">
        <v>603</v>
      </c>
      <c r="G34" s="515">
        <v>598</v>
      </c>
      <c r="H34" s="515">
        <v>562</v>
      </c>
      <c r="I34" s="515">
        <v>536</v>
      </c>
      <c r="J34" s="515">
        <v>508</v>
      </c>
      <c r="K34" s="515">
        <v>491</v>
      </c>
      <c r="L34" s="515">
        <v>406</v>
      </c>
      <c r="M34" s="515">
        <v>434</v>
      </c>
      <c r="N34" s="516">
        <v>28</v>
      </c>
      <c r="O34" s="517">
        <v>6.8965517241379306</v>
      </c>
      <c r="P34" s="518">
        <v>100</v>
      </c>
      <c r="Q34" s="519">
        <v>64.679582712369594</v>
      </c>
    </row>
    <row r="35" spans="1:17">
      <c r="A35" s="409"/>
      <c r="B35" s="409"/>
      <c r="C35" s="520"/>
      <c r="D35" s="520"/>
      <c r="E35" s="520"/>
      <c r="F35" s="520"/>
      <c r="G35" s="520"/>
      <c r="H35" s="520"/>
      <c r="I35" s="520"/>
      <c r="J35" s="520"/>
      <c r="K35" s="520"/>
      <c r="L35" s="520"/>
      <c r="M35" s="520"/>
      <c r="N35" s="521"/>
      <c r="O35" s="522"/>
      <c r="P35" s="523"/>
      <c r="Q35" s="524"/>
    </row>
    <row r="36" spans="1:17">
      <c r="A36" s="525" t="s">
        <v>242</v>
      </c>
      <c r="B36" s="526"/>
      <c r="C36" s="526"/>
      <c r="D36" s="526"/>
      <c r="E36" s="526"/>
      <c r="F36" s="526"/>
      <c r="G36" s="526"/>
      <c r="H36" s="526"/>
      <c r="I36" s="526"/>
      <c r="J36" s="526"/>
      <c r="K36" s="526"/>
      <c r="L36" s="526"/>
      <c r="M36" s="526"/>
      <c r="N36" s="526"/>
      <c r="O36" s="526"/>
      <c r="P36" s="526"/>
      <c r="Q36" s="526"/>
    </row>
    <row r="37" spans="1:17">
      <c r="A37" s="525" t="s">
        <v>243</v>
      </c>
      <c r="B37" s="526"/>
      <c r="C37" s="526"/>
      <c r="D37" s="526"/>
      <c r="E37" s="526"/>
      <c r="F37" s="526"/>
      <c r="G37" s="526"/>
      <c r="H37" s="526"/>
      <c r="I37" s="526"/>
      <c r="J37" s="526"/>
      <c r="K37" s="526"/>
      <c r="L37" s="526"/>
      <c r="M37" s="526"/>
      <c r="N37" s="526"/>
      <c r="O37" s="526"/>
      <c r="P37" s="526"/>
      <c r="Q37" s="526"/>
    </row>
    <row r="38" spans="1:17">
      <c r="A38" s="527"/>
      <c r="B38" s="526"/>
      <c r="C38" s="526"/>
      <c r="D38" s="526"/>
      <c r="E38" s="526"/>
      <c r="F38" s="526"/>
      <c r="G38" s="526"/>
      <c r="H38" s="526"/>
      <c r="I38" s="526"/>
      <c r="J38" s="526"/>
      <c r="K38" s="526"/>
      <c r="L38" s="526"/>
      <c r="M38" s="526"/>
      <c r="N38" s="526"/>
      <c r="O38" s="526"/>
      <c r="P38" s="526"/>
      <c r="Q38" s="526"/>
    </row>
    <row r="39" spans="1:17">
      <c r="A39" s="457"/>
      <c r="B39" s="526"/>
      <c r="C39" s="526"/>
      <c r="D39" s="526"/>
      <c r="E39" s="526"/>
      <c r="F39" s="526"/>
      <c r="G39" s="526"/>
      <c r="H39" s="526"/>
      <c r="I39" s="526"/>
      <c r="J39" s="526"/>
      <c r="K39" s="526"/>
      <c r="L39" s="526"/>
      <c r="M39" s="526"/>
      <c r="N39" s="526"/>
      <c r="O39" s="526"/>
      <c r="P39" s="526"/>
      <c r="Q39" s="526"/>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7" t="s">
        <v>502</v>
      </c>
    </row>
    <row r="3" spans="1:19">
      <c r="S3" s="102" t="s">
        <v>503</v>
      </c>
    </row>
    <row r="4" spans="1:19" ht="19.5" customHeight="1">
      <c r="A4" s="377"/>
      <c r="B4" s="528" t="s">
        <v>101</v>
      </c>
      <c r="C4" s="529" t="s">
        <v>504</v>
      </c>
      <c r="D4" s="530" t="s">
        <v>505</v>
      </c>
      <c r="E4" s="530" t="s">
        <v>506</v>
      </c>
      <c r="F4" s="530" t="s">
        <v>507</v>
      </c>
      <c r="G4" s="530" t="s">
        <v>508</v>
      </c>
      <c r="H4" s="530" t="s">
        <v>509</v>
      </c>
      <c r="I4" s="530" t="s">
        <v>510</v>
      </c>
      <c r="J4" s="530" t="s">
        <v>511</v>
      </c>
      <c r="K4" s="530" t="s">
        <v>512</v>
      </c>
      <c r="L4" s="530" t="s">
        <v>513</v>
      </c>
      <c r="M4" s="530" t="s">
        <v>514</v>
      </c>
      <c r="N4" s="530" t="s">
        <v>515</v>
      </c>
      <c r="O4" s="530" t="s">
        <v>516</v>
      </c>
      <c r="P4" s="530" t="s">
        <v>517</v>
      </c>
      <c r="Q4" s="530" t="s">
        <v>518</v>
      </c>
      <c r="R4" s="531" t="s">
        <v>519</v>
      </c>
      <c r="S4" s="531" t="s">
        <v>103</v>
      </c>
    </row>
    <row r="5" spans="1:19" ht="19.5" customHeight="1">
      <c r="A5" s="381" t="s">
        <v>520</v>
      </c>
      <c r="B5" s="382"/>
      <c r="C5" s="532"/>
      <c r="D5" s="533"/>
      <c r="E5" s="533"/>
      <c r="F5" s="533"/>
      <c r="G5" s="533"/>
      <c r="H5" s="533"/>
      <c r="I5" s="533"/>
      <c r="J5" s="533"/>
      <c r="K5" s="533"/>
      <c r="L5" s="533"/>
      <c r="M5" s="533"/>
      <c r="N5" s="533"/>
      <c r="O5" s="533"/>
      <c r="P5" s="533"/>
      <c r="Q5" s="533"/>
      <c r="R5" s="534"/>
      <c r="S5" s="534"/>
    </row>
    <row r="6" spans="1:19" ht="19.5" customHeight="1">
      <c r="A6" s="377" t="s">
        <v>521</v>
      </c>
      <c r="B6" s="40"/>
      <c r="C6" s="535">
        <v>0</v>
      </c>
      <c r="D6" s="536">
        <v>0</v>
      </c>
      <c r="E6" s="536">
        <v>2</v>
      </c>
      <c r="F6" s="536">
        <v>1</v>
      </c>
      <c r="G6" s="536">
        <v>0</v>
      </c>
      <c r="H6" s="536">
        <v>2</v>
      </c>
      <c r="I6" s="536">
        <v>2</v>
      </c>
      <c r="J6" s="536">
        <v>7</v>
      </c>
      <c r="K6" s="536">
        <v>2</v>
      </c>
      <c r="L6" s="536">
        <v>0</v>
      </c>
      <c r="M6" s="536">
        <v>3</v>
      </c>
      <c r="N6" s="536">
        <v>1</v>
      </c>
      <c r="O6" s="536">
        <v>0</v>
      </c>
      <c r="P6" s="536">
        <v>0</v>
      </c>
      <c r="Q6" s="536">
        <v>1</v>
      </c>
      <c r="R6" s="537">
        <v>1</v>
      </c>
      <c r="S6" s="537">
        <v>22</v>
      </c>
    </row>
    <row r="7" spans="1:19" ht="19.5" customHeight="1">
      <c r="A7" s="484" t="s">
        <v>522</v>
      </c>
      <c r="B7" s="538"/>
      <c r="C7" s="539">
        <v>0</v>
      </c>
      <c r="D7" s="540">
        <v>0</v>
      </c>
      <c r="E7" s="540">
        <v>0</v>
      </c>
      <c r="F7" s="540">
        <v>1</v>
      </c>
      <c r="G7" s="540">
        <v>0</v>
      </c>
      <c r="H7" s="540">
        <v>1</v>
      </c>
      <c r="I7" s="540">
        <v>0</v>
      </c>
      <c r="J7" s="540">
        <v>0</v>
      </c>
      <c r="K7" s="540">
        <v>2</v>
      </c>
      <c r="L7" s="540">
        <v>0</v>
      </c>
      <c r="M7" s="540">
        <v>2</v>
      </c>
      <c r="N7" s="540">
        <v>3</v>
      </c>
      <c r="O7" s="540">
        <v>3</v>
      </c>
      <c r="P7" s="540">
        <v>5</v>
      </c>
      <c r="Q7" s="540">
        <v>1</v>
      </c>
      <c r="R7" s="541">
        <v>1</v>
      </c>
      <c r="S7" s="541">
        <v>19</v>
      </c>
    </row>
    <row r="8" spans="1:19" ht="19.5" customHeight="1">
      <c r="A8" s="484" t="s">
        <v>523</v>
      </c>
      <c r="B8" s="538"/>
      <c r="C8" s="539">
        <v>0</v>
      </c>
      <c r="D8" s="540">
        <v>3</v>
      </c>
      <c r="E8" s="540">
        <v>2</v>
      </c>
      <c r="F8" s="540">
        <v>2</v>
      </c>
      <c r="G8" s="540">
        <v>4</v>
      </c>
      <c r="H8" s="540">
        <v>2</v>
      </c>
      <c r="I8" s="540">
        <v>2</v>
      </c>
      <c r="J8" s="540">
        <v>0</v>
      </c>
      <c r="K8" s="540">
        <v>1</v>
      </c>
      <c r="L8" s="540">
        <v>1</v>
      </c>
      <c r="M8" s="540">
        <v>1</v>
      </c>
      <c r="N8" s="540">
        <v>0</v>
      </c>
      <c r="O8" s="540">
        <v>0</v>
      </c>
      <c r="P8" s="540">
        <v>0</v>
      </c>
      <c r="Q8" s="540">
        <v>0</v>
      </c>
      <c r="R8" s="541">
        <v>0</v>
      </c>
      <c r="S8" s="541">
        <v>18</v>
      </c>
    </row>
    <row r="9" spans="1:19" ht="19.5" customHeight="1">
      <c r="A9" s="484" t="s">
        <v>524</v>
      </c>
      <c r="B9" s="538"/>
      <c r="C9" s="539">
        <v>0</v>
      </c>
      <c r="D9" s="540">
        <v>0</v>
      </c>
      <c r="E9" s="540">
        <v>0</v>
      </c>
      <c r="F9" s="540">
        <v>0</v>
      </c>
      <c r="G9" s="540">
        <v>0</v>
      </c>
      <c r="H9" s="540">
        <v>0</v>
      </c>
      <c r="I9" s="540">
        <v>0</v>
      </c>
      <c r="J9" s="540">
        <v>0</v>
      </c>
      <c r="K9" s="540">
        <v>0</v>
      </c>
      <c r="L9" s="540">
        <v>0</v>
      </c>
      <c r="M9" s="540">
        <v>0</v>
      </c>
      <c r="N9" s="540">
        <v>0</v>
      </c>
      <c r="O9" s="542">
        <v>2</v>
      </c>
      <c r="P9" s="540">
        <v>0</v>
      </c>
      <c r="Q9" s="542">
        <v>0</v>
      </c>
      <c r="R9" s="541">
        <v>0</v>
      </c>
      <c r="S9" s="541">
        <v>2</v>
      </c>
    </row>
    <row r="10" spans="1:19" ht="19.5" customHeight="1">
      <c r="A10" s="484" t="s">
        <v>525</v>
      </c>
      <c r="B10" s="538"/>
      <c r="C10" s="539">
        <v>0</v>
      </c>
      <c r="D10" s="540">
        <v>0</v>
      </c>
      <c r="E10" s="540">
        <v>0</v>
      </c>
      <c r="F10" s="540">
        <v>0</v>
      </c>
      <c r="G10" s="540">
        <v>0</v>
      </c>
      <c r="H10" s="540">
        <v>1</v>
      </c>
      <c r="I10" s="540">
        <v>0</v>
      </c>
      <c r="J10" s="540">
        <v>0</v>
      </c>
      <c r="K10" s="540">
        <v>0</v>
      </c>
      <c r="L10" s="540">
        <v>0</v>
      </c>
      <c r="M10" s="540">
        <v>0</v>
      </c>
      <c r="N10" s="540">
        <v>0</v>
      </c>
      <c r="O10" s="542">
        <v>0</v>
      </c>
      <c r="P10" s="540">
        <v>0</v>
      </c>
      <c r="Q10" s="542">
        <v>1</v>
      </c>
      <c r="R10" s="541">
        <v>0</v>
      </c>
      <c r="S10" s="541">
        <v>2</v>
      </c>
    </row>
    <row r="11" spans="1:19" ht="19.5" customHeight="1">
      <c r="A11" s="484" t="s">
        <v>526</v>
      </c>
      <c r="B11" s="538"/>
      <c r="C11" s="539">
        <v>0</v>
      </c>
      <c r="D11" s="540">
        <v>0</v>
      </c>
      <c r="E11" s="540">
        <v>0</v>
      </c>
      <c r="F11" s="540">
        <v>0</v>
      </c>
      <c r="G11" s="540">
        <v>0</v>
      </c>
      <c r="H11" s="540">
        <v>0</v>
      </c>
      <c r="I11" s="540">
        <v>0</v>
      </c>
      <c r="J11" s="540">
        <v>0</v>
      </c>
      <c r="K11" s="540">
        <v>0</v>
      </c>
      <c r="L11" s="540">
        <v>0</v>
      </c>
      <c r="M11" s="540">
        <v>0</v>
      </c>
      <c r="N11" s="540">
        <v>0</v>
      </c>
      <c r="O11" s="542">
        <v>0</v>
      </c>
      <c r="P11" s="540">
        <v>1</v>
      </c>
      <c r="Q11" s="542">
        <v>2</v>
      </c>
      <c r="R11" s="541">
        <v>1</v>
      </c>
      <c r="S11" s="541">
        <v>4</v>
      </c>
    </row>
    <row r="12" spans="1:19" ht="19.5" customHeight="1">
      <c r="A12" s="484" t="s">
        <v>527</v>
      </c>
      <c r="B12" s="538"/>
      <c r="C12" s="539">
        <v>0</v>
      </c>
      <c r="D12" s="540">
        <v>0</v>
      </c>
      <c r="E12" s="540">
        <v>0</v>
      </c>
      <c r="F12" s="540">
        <v>0</v>
      </c>
      <c r="G12" s="540">
        <v>0</v>
      </c>
      <c r="H12" s="540">
        <v>0</v>
      </c>
      <c r="I12" s="540">
        <v>1</v>
      </c>
      <c r="J12" s="540">
        <v>0</v>
      </c>
      <c r="K12" s="540">
        <v>0</v>
      </c>
      <c r="L12" s="540">
        <v>0</v>
      </c>
      <c r="M12" s="540">
        <v>0</v>
      </c>
      <c r="N12" s="540">
        <v>0</v>
      </c>
      <c r="O12" s="542">
        <v>0</v>
      </c>
      <c r="P12" s="540">
        <v>0</v>
      </c>
      <c r="Q12" s="542">
        <v>0</v>
      </c>
      <c r="R12" s="541">
        <v>0</v>
      </c>
      <c r="S12" s="541">
        <v>1</v>
      </c>
    </row>
    <row r="13" spans="1:19" ht="19.5" customHeight="1">
      <c r="A13" s="379" t="s">
        <v>528</v>
      </c>
      <c r="B13" s="543"/>
      <c r="C13" s="544">
        <v>0</v>
      </c>
      <c r="D13" s="545">
        <v>0</v>
      </c>
      <c r="E13" s="545">
        <v>0</v>
      </c>
      <c r="F13" s="545">
        <v>0</v>
      </c>
      <c r="G13" s="545">
        <v>0</v>
      </c>
      <c r="H13" s="545">
        <v>0</v>
      </c>
      <c r="I13" s="545">
        <v>1</v>
      </c>
      <c r="J13" s="545">
        <v>0</v>
      </c>
      <c r="K13" s="545">
        <v>0</v>
      </c>
      <c r="L13" s="545">
        <v>0</v>
      </c>
      <c r="M13" s="545">
        <v>0</v>
      </c>
      <c r="N13" s="545">
        <v>0</v>
      </c>
      <c r="O13" s="546">
        <v>0</v>
      </c>
      <c r="P13" s="545">
        <v>0</v>
      </c>
      <c r="Q13" s="546">
        <v>0</v>
      </c>
      <c r="R13" s="547">
        <v>0</v>
      </c>
      <c r="S13" s="547">
        <v>1</v>
      </c>
    </row>
    <row r="14" spans="1:19" ht="19.5" customHeight="1">
      <c r="A14" s="491" t="s">
        <v>529</v>
      </c>
      <c r="B14" s="548"/>
      <c r="C14" s="549">
        <v>0</v>
      </c>
      <c r="D14" s="542">
        <v>0</v>
      </c>
      <c r="E14" s="542">
        <v>0</v>
      </c>
      <c r="F14" s="542">
        <v>0</v>
      </c>
      <c r="G14" s="542">
        <v>0</v>
      </c>
      <c r="H14" s="542">
        <v>0</v>
      </c>
      <c r="I14" s="542">
        <v>0</v>
      </c>
      <c r="J14" s="542">
        <v>0</v>
      </c>
      <c r="K14" s="542">
        <v>0</v>
      </c>
      <c r="L14" s="542">
        <v>0</v>
      </c>
      <c r="M14" s="540">
        <v>0</v>
      </c>
      <c r="N14" s="542">
        <v>0</v>
      </c>
      <c r="O14" s="542">
        <v>0</v>
      </c>
      <c r="P14" s="540">
        <v>0</v>
      </c>
      <c r="Q14" s="542">
        <v>0</v>
      </c>
      <c r="R14" s="541">
        <v>0</v>
      </c>
      <c r="S14" s="541">
        <v>0</v>
      </c>
    </row>
    <row r="15" spans="1:19" ht="19.5" customHeight="1">
      <c r="A15" s="379" t="s">
        <v>530</v>
      </c>
      <c r="B15" s="543"/>
      <c r="C15" s="544">
        <v>0</v>
      </c>
      <c r="D15" s="545">
        <v>0</v>
      </c>
      <c r="E15" s="545">
        <v>0</v>
      </c>
      <c r="F15" s="545">
        <v>0</v>
      </c>
      <c r="G15" s="545">
        <v>0</v>
      </c>
      <c r="H15" s="545">
        <v>0</v>
      </c>
      <c r="I15" s="545">
        <v>2</v>
      </c>
      <c r="J15" s="545">
        <v>2</v>
      </c>
      <c r="K15" s="545">
        <v>0</v>
      </c>
      <c r="L15" s="545">
        <v>0</v>
      </c>
      <c r="M15" s="545">
        <v>2</v>
      </c>
      <c r="N15" s="545">
        <v>0</v>
      </c>
      <c r="O15" s="545">
        <v>2</v>
      </c>
      <c r="P15" s="545">
        <v>1</v>
      </c>
      <c r="Q15" s="545">
        <v>0</v>
      </c>
      <c r="R15" s="547">
        <v>0</v>
      </c>
      <c r="S15" s="547">
        <v>9</v>
      </c>
    </row>
    <row r="16" spans="1:19" ht="19.5" customHeight="1">
      <c r="A16" s="495" t="s">
        <v>531</v>
      </c>
      <c r="B16" s="538"/>
      <c r="C16" s="539">
        <v>0</v>
      </c>
      <c r="D16" s="540">
        <v>1</v>
      </c>
      <c r="E16" s="540">
        <v>0</v>
      </c>
      <c r="F16" s="540">
        <v>2</v>
      </c>
      <c r="G16" s="540">
        <v>3</v>
      </c>
      <c r="H16" s="540">
        <v>2</v>
      </c>
      <c r="I16" s="540">
        <v>2</v>
      </c>
      <c r="J16" s="540">
        <v>2</v>
      </c>
      <c r="K16" s="540">
        <v>4</v>
      </c>
      <c r="L16" s="540">
        <v>0</v>
      </c>
      <c r="M16" s="540">
        <v>4</v>
      </c>
      <c r="N16" s="540">
        <v>1</v>
      </c>
      <c r="O16" s="540">
        <v>1</v>
      </c>
      <c r="P16" s="540">
        <v>0</v>
      </c>
      <c r="Q16" s="540">
        <v>0</v>
      </c>
      <c r="R16" s="541">
        <v>1</v>
      </c>
      <c r="S16" s="541">
        <v>23</v>
      </c>
    </row>
    <row r="17" spans="1:19" ht="19.5" customHeight="1">
      <c r="A17" s="484" t="s">
        <v>532</v>
      </c>
      <c r="B17" s="538"/>
      <c r="C17" s="539">
        <v>0</v>
      </c>
      <c r="D17" s="540">
        <v>0</v>
      </c>
      <c r="E17" s="540">
        <v>0</v>
      </c>
      <c r="F17" s="540">
        <v>6</v>
      </c>
      <c r="G17" s="540">
        <v>2</v>
      </c>
      <c r="H17" s="540">
        <v>6</v>
      </c>
      <c r="I17" s="540">
        <v>5</v>
      </c>
      <c r="J17" s="540">
        <v>4</v>
      </c>
      <c r="K17" s="540">
        <v>4</v>
      </c>
      <c r="L17" s="540">
        <v>4</v>
      </c>
      <c r="M17" s="540">
        <v>6</v>
      </c>
      <c r="N17" s="540">
        <v>3</v>
      </c>
      <c r="O17" s="540">
        <v>1</v>
      </c>
      <c r="P17" s="540">
        <v>1</v>
      </c>
      <c r="Q17" s="540">
        <v>0</v>
      </c>
      <c r="R17" s="541">
        <v>0</v>
      </c>
      <c r="S17" s="541">
        <v>42</v>
      </c>
    </row>
    <row r="18" spans="1:19" ht="19.5" customHeight="1">
      <c r="A18" s="495" t="s">
        <v>533</v>
      </c>
      <c r="B18" s="538"/>
      <c r="C18" s="539">
        <v>0</v>
      </c>
      <c r="D18" s="540">
        <v>0</v>
      </c>
      <c r="E18" s="540">
        <v>0</v>
      </c>
      <c r="F18" s="540">
        <v>0</v>
      </c>
      <c r="G18" s="540">
        <v>0</v>
      </c>
      <c r="H18" s="540">
        <v>0</v>
      </c>
      <c r="I18" s="540">
        <v>0</v>
      </c>
      <c r="J18" s="540">
        <v>0</v>
      </c>
      <c r="K18" s="540">
        <v>0</v>
      </c>
      <c r="L18" s="540">
        <v>0</v>
      </c>
      <c r="M18" s="540">
        <v>0</v>
      </c>
      <c r="N18" s="540">
        <v>0</v>
      </c>
      <c r="O18" s="540">
        <v>1</v>
      </c>
      <c r="P18" s="540">
        <v>0</v>
      </c>
      <c r="Q18" s="540">
        <v>0</v>
      </c>
      <c r="R18" s="541">
        <v>0</v>
      </c>
      <c r="S18" s="541">
        <v>1</v>
      </c>
    </row>
    <row r="19" spans="1:19" ht="19.5" customHeight="1">
      <c r="A19" s="484" t="s">
        <v>534</v>
      </c>
      <c r="B19" s="538"/>
      <c r="C19" s="539">
        <v>0</v>
      </c>
      <c r="D19" s="540">
        <v>1</v>
      </c>
      <c r="E19" s="540">
        <v>1</v>
      </c>
      <c r="F19" s="540">
        <v>0</v>
      </c>
      <c r="G19" s="540">
        <v>0</v>
      </c>
      <c r="H19" s="540">
        <v>0</v>
      </c>
      <c r="I19" s="540">
        <v>2</v>
      </c>
      <c r="J19" s="540">
        <v>0</v>
      </c>
      <c r="K19" s="540">
        <v>1</v>
      </c>
      <c r="L19" s="540">
        <v>1</v>
      </c>
      <c r="M19" s="540">
        <v>0</v>
      </c>
      <c r="N19" s="540">
        <v>1</v>
      </c>
      <c r="O19" s="540">
        <v>1</v>
      </c>
      <c r="P19" s="540">
        <v>2</v>
      </c>
      <c r="Q19" s="540">
        <v>1</v>
      </c>
      <c r="R19" s="541">
        <v>0</v>
      </c>
      <c r="S19" s="541">
        <v>11</v>
      </c>
    </row>
    <row r="20" spans="1:19" ht="19.5" customHeight="1">
      <c r="A20" s="495" t="s">
        <v>535</v>
      </c>
      <c r="B20" s="538"/>
      <c r="C20" s="539">
        <v>0</v>
      </c>
      <c r="D20" s="540">
        <v>0</v>
      </c>
      <c r="E20" s="540">
        <v>0</v>
      </c>
      <c r="F20" s="540">
        <v>0</v>
      </c>
      <c r="G20" s="540">
        <v>0</v>
      </c>
      <c r="H20" s="540">
        <v>0</v>
      </c>
      <c r="I20" s="540">
        <v>0</v>
      </c>
      <c r="J20" s="540">
        <v>0</v>
      </c>
      <c r="K20" s="540">
        <v>0</v>
      </c>
      <c r="L20" s="540">
        <v>0</v>
      </c>
      <c r="M20" s="540">
        <v>0</v>
      </c>
      <c r="N20" s="540">
        <v>0</v>
      </c>
      <c r="O20" s="540">
        <v>0</v>
      </c>
      <c r="P20" s="540">
        <v>0</v>
      </c>
      <c r="Q20" s="540">
        <v>0</v>
      </c>
      <c r="R20" s="541">
        <v>0</v>
      </c>
      <c r="S20" s="541">
        <v>0</v>
      </c>
    </row>
    <row r="21" spans="1:19" ht="19.5" customHeight="1">
      <c r="A21" s="484" t="s">
        <v>536</v>
      </c>
      <c r="B21" s="538"/>
      <c r="C21" s="539">
        <v>0</v>
      </c>
      <c r="D21" s="540">
        <v>0</v>
      </c>
      <c r="E21" s="540">
        <v>0</v>
      </c>
      <c r="F21" s="540">
        <v>0</v>
      </c>
      <c r="G21" s="540">
        <v>1</v>
      </c>
      <c r="H21" s="540">
        <v>0</v>
      </c>
      <c r="I21" s="540">
        <v>0</v>
      </c>
      <c r="J21" s="540">
        <v>0</v>
      </c>
      <c r="K21" s="540">
        <v>0</v>
      </c>
      <c r="L21" s="540">
        <v>0</v>
      </c>
      <c r="M21" s="540">
        <v>0</v>
      </c>
      <c r="N21" s="540">
        <v>1</v>
      </c>
      <c r="O21" s="540">
        <v>0</v>
      </c>
      <c r="P21" s="540">
        <v>0</v>
      </c>
      <c r="Q21" s="540">
        <v>0</v>
      </c>
      <c r="R21" s="541">
        <v>0</v>
      </c>
      <c r="S21" s="541">
        <v>2</v>
      </c>
    </row>
    <row r="22" spans="1:19" ht="19.5" customHeight="1">
      <c r="A22" s="484" t="s">
        <v>537</v>
      </c>
      <c r="B22" s="538"/>
      <c r="C22" s="539">
        <v>0</v>
      </c>
      <c r="D22" s="540">
        <v>0</v>
      </c>
      <c r="E22" s="540">
        <v>0</v>
      </c>
      <c r="F22" s="540">
        <v>0</v>
      </c>
      <c r="G22" s="540">
        <v>0</v>
      </c>
      <c r="H22" s="540">
        <v>0</v>
      </c>
      <c r="I22" s="540">
        <v>0</v>
      </c>
      <c r="J22" s="540">
        <v>0</v>
      </c>
      <c r="K22" s="540">
        <v>1</v>
      </c>
      <c r="L22" s="540">
        <v>0</v>
      </c>
      <c r="M22" s="540">
        <v>0</v>
      </c>
      <c r="N22" s="540">
        <v>0</v>
      </c>
      <c r="O22" s="540">
        <v>0</v>
      </c>
      <c r="P22" s="540">
        <v>0</v>
      </c>
      <c r="Q22" s="540">
        <v>0</v>
      </c>
      <c r="R22" s="541">
        <v>0</v>
      </c>
      <c r="S22" s="541">
        <v>1</v>
      </c>
    </row>
    <row r="23" spans="1:19" ht="19.5" customHeight="1">
      <c r="A23" s="550" t="s">
        <v>538</v>
      </c>
      <c r="B23" s="496" t="s">
        <v>539</v>
      </c>
      <c r="C23" s="551">
        <v>0</v>
      </c>
      <c r="D23" s="552">
        <v>3</v>
      </c>
      <c r="E23" s="552">
        <v>0</v>
      </c>
      <c r="F23" s="552">
        <v>1</v>
      </c>
      <c r="G23" s="552">
        <v>1</v>
      </c>
      <c r="H23" s="552">
        <v>1</v>
      </c>
      <c r="I23" s="552">
        <v>2</v>
      </c>
      <c r="J23" s="552">
        <v>3</v>
      </c>
      <c r="K23" s="552">
        <v>3</v>
      </c>
      <c r="L23" s="552">
        <v>5</v>
      </c>
      <c r="M23" s="552">
        <v>4</v>
      </c>
      <c r="N23" s="552">
        <v>4</v>
      </c>
      <c r="O23" s="552">
        <v>3</v>
      </c>
      <c r="P23" s="552">
        <v>4</v>
      </c>
      <c r="Q23" s="552">
        <v>8</v>
      </c>
      <c r="R23" s="553">
        <v>6</v>
      </c>
      <c r="S23" s="553">
        <v>48</v>
      </c>
    </row>
    <row r="24" spans="1:19" ht="19.5" customHeight="1">
      <c r="A24" s="411"/>
      <c r="B24" s="502" t="s">
        <v>540</v>
      </c>
      <c r="C24" s="544">
        <v>0</v>
      </c>
      <c r="D24" s="545">
        <v>2</v>
      </c>
      <c r="E24" s="545">
        <v>6</v>
      </c>
      <c r="F24" s="545">
        <v>3</v>
      </c>
      <c r="G24" s="545">
        <v>7</v>
      </c>
      <c r="H24" s="545">
        <v>3</v>
      </c>
      <c r="I24" s="545">
        <v>3</v>
      </c>
      <c r="J24" s="545">
        <v>7</v>
      </c>
      <c r="K24" s="545">
        <v>4</v>
      </c>
      <c r="L24" s="545">
        <v>5</v>
      </c>
      <c r="M24" s="545">
        <v>4</v>
      </c>
      <c r="N24" s="545">
        <v>5</v>
      </c>
      <c r="O24" s="545">
        <v>7</v>
      </c>
      <c r="P24" s="545">
        <v>4</v>
      </c>
      <c r="Q24" s="545">
        <v>1</v>
      </c>
      <c r="R24" s="547">
        <v>1</v>
      </c>
      <c r="S24" s="547">
        <v>62</v>
      </c>
    </row>
    <row r="25" spans="1:19" ht="19.5" customHeight="1">
      <c r="A25" s="411"/>
      <c r="B25" s="502" t="s">
        <v>541</v>
      </c>
      <c r="C25" s="544">
        <v>0</v>
      </c>
      <c r="D25" s="545">
        <v>1</v>
      </c>
      <c r="E25" s="545">
        <v>1</v>
      </c>
      <c r="F25" s="545">
        <v>4</v>
      </c>
      <c r="G25" s="545">
        <v>2</v>
      </c>
      <c r="H25" s="545">
        <v>5</v>
      </c>
      <c r="I25" s="545">
        <v>5</v>
      </c>
      <c r="J25" s="545">
        <v>7</v>
      </c>
      <c r="K25" s="545">
        <v>5</v>
      </c>
      <c r="L25" s="545">
        <v>3</v>
      </c>
      <c r="M25" s="545">
        <v>6</v>
      </c>
      <c r="N25" s="545">
        <v>6</v>
      </c>
      <c r="O25" s="545">
        <v>3</v>
      </c>
      <c r="P25" s="545">
        <v>3</v>
      </c>
      <c r="Q25" s="545">
        <v>0</v>
      </c>
      <c r="R25" s="547">
        <v>0</v>
      </c>
      <c r="S25" s="547">
        <v>51</v>
      </c>
    </row>
    <row r="26" spans="1:19" ht="19.5" customHeight="1">
      <c r="A26" s="411"/>
      <c r="B26" s="502" t="s">
        <v>542</v>
      </c>
      <c r="C26" s="544">
        <v>0</v>
      </c>
      <c r="D26" s="545">
        <v>0</v>
      </c>
      <c r="E26" s="545">
        <v>3</v>
      </c>
      <c r="F26" s="545">
        <v>1</v>
      </c>
      <c r="G26" s="545">
        <v>2</v>
      </c>
      <c r="H26" s="545">
        <v>0</v>
      </c>
      <c r="I26" s="545">
        <v>0</v>
      </c>
      <c r="J26" s="545">
        <v>1</v>
      </c>
      <c r="K26" s="545">
        <v>1</v>
      </c>
      <c r="L26" s="545">
        <v>2</v>
      </c>
      <c r="M26" s="545">
        <v>0</v>
      </c>
      <c r="N26" s="545">
        <v>0</v>
      </c>
      <c r="O26" s="545">
        <v>0</v>
      </c>
      <c r="P26" s="545">
        <v>1</v>
      </c>
      <c r="Q26" s="545">
        <v>0</v>
      </c>
      <c r="R26" s="547">
        <v>0</v>
      </c>
      <c r="S26" s="547">
        <v>11</v>
      </c>
    </row>
    <row r="27" spans="1:19" ht="19.5" customHeight="1">
      <c r="A27" s="411"/>
      <c r="B27" s="502" t="s">
        <v>543</v>
      </c>
      <c r="C27" s="544">
        <v>0</v>
      </c>
      <c r="D27" s="545">
        <v>1</v>
      </c>
      <c r="E27" s="545">
        <v>5</v>
      </c>
      <c r="F27" s="545">
        <v>3</v>
      </c>
      <c r="G27" s="545">
        <v>2</v>
      </c>
      <c r="H27" s="545">
        <v>1</v>
      </c>
      <c r="I27" s="545">
        <v>2</v>
      </c>
      <c r="J27" s="545">
        <v>14</v>
      </c>
      <c r="K27" s="545">
        <v>7</v>
      </c>
      <c r="L27" s="545">
        <v>7</v>
      </c>
      <c r="M27" s="545">
        <v>5</v>
      </c>
      <c r="N27" s="545">
        <v>6</v>
      </c>
      <c r="O27" s="545">
        <v>3</v>
      </c>
      <c r="P27" s="545">
        <v>2</v>
      </c>
      <c r="Q27" s="545">
        <v>1</v>
      </c>
      <c r="R27" s="547">
        <v>1</v>
      </c>
      <c r="S27" s="547">
        <v>60</v>
      </c>
    </row>
    <row r="28" spans="1:19" ht="19.5" customHeight="1">
      <c r="A28" s="411"/>
      <c r="B28" s="503" t="s">
        <v>544</v>
      </c>
      <c r="C28" s="544">
        <v>0</v>
      </c>
      <c r="D28" s="545">
        <v>0</v>
      </c>
      <c r="E28" s="545">
        <v>2</v>
      </c>
      <c r="F28" s="545">
        <v>0</v>
      </c>
      <c r="G28" s="545">
        <v>0</v>
      </c>
      <c r="H28" s="545">
        <v>3</v>
      </c>
      <c r="I28" s="545">
        <v>2</v>
      </c>
      <c r="J28" s="545">
        <v>1</v>
      </c>
      <c r="K28" s="545">
        <v>0</v>
      </c>
      <c r="L28" s="545">
        <v>2</v>
      </c>
      <c r="M28" s="545">
        <v>0</v>
      </c>
      <c r="N28" s="545">
        <v>0</v>
      </c>
      <c r="O28" s="545">
        <v>2</v>
      </c>
      <c r="P28" s="545">
        <v>0</v>
      </c>
      <c r="Q28" s="545">
        <v>0</v>
      </c>
      <c r="R28" s="547">
        <v>0</v>
      </c>
      <c r="S28" s="547">
        <v>12</v>
      </c>
    </row>
    <row r="29" spans="1:19" ht="19.5" customHeight="1">
      <c r="A29" s="411"/>
      <c r="B29" s="504" t="s">
        <v>255</v>
      </c>
      <c r="C29" s="544">
        <v>0</v>
      </c>
      <c r="D29" s="545">
        <v>0</v>
      </c>
      <c r="E29" s="545">
        <v>1</v>
      </c>
      <c r="F29" s="545">
        <v>0</v>
      </c>
      <c r="G29" s="545">
        <v>1</v>
      </c>
      <c r="H29" s="545">
        <v>0</v>
      </c>
      <c r="I29" s="545">
        <v>0</v>
      </c>
      <c r="J29" s="545">
        <v>1</v>
      </c>
      <c r="K29" s="545">
        <v>1</v>
      </c>
      <c r="L29" s="545">
        <v>0</v>
      </c>
      <c r="M29" s="545">
        <v>2</v>
      </c>
      <c r="N29" s="545">
        <v>1</v>
      </c>
      <c r="O29" s="545">
        <v>0</v>
      </c>
      <c r="P29" s="545">
        <v>1</v>
      </c>
      <c r="Q29" s="545">
        <v>1</v>
      </c>
      <c r="R29" s="547">
        <v>1</v>
      </c>
      <c r="S29" s="547">
        <v>10</v>
      </c>
    </row>
    <row r="30" spans="1:19" ht="19.5" customHeight="1">
      <c r="A30" s="554"/>
      <c r="B30" s="555" t="s">
        <v>367</v>
      </c>
      <c r="C30" s="539">
        <v>0</v>
      </c>
      <c r="D30" s="540">
        <v>7</v>
      </c>
      <c r="E30" s="540">
        <v>18</v>
      </c>
      <c r="F30" s="540">
        <v>12</v>
      </c>
      <c r="G30" s="540">
        <v>15</v>
      </c>
      <c r="H30" s="540">
        <v>13</v>
      </c>
      <c r="I30" s="540">
        <v>14</v>
      </c>
      <c r="J30" s="540">
        <v>34</v>
      </c>
      <c r="K30" s="540">
        <v>21</v>
      </c>
      <c r="L30" s="540">
        <v>24</v>
      </c>
      <c r="M30" s="540">
        <v>21</v>
      </c>
      <c r="N30" s="540">
        <v>22</v>
      </c>
      <c r="O30" s="540">
        <v>18</v>
      </c>
      <c r="P30" s="540">
        <v>15</v>
      </c>
      <c r="Q30" s="540">
        <v>11</v>
      </c>
      <c r="R30" s="541">
        <v>9</v>
      </c>
      <c r="S30" s="541">
        <v>254</v>
      </c>
    </row>
    <row r="31" spans="1:19" ht="19.5" customHeight="1">
      <c r="A31" s="379" t="s">
        <v>545</v>
      </c>
      <c r="B31" s="380"/>
      <c r="C31" s="544">
        <v>0</v>
      </c>
      <c r="D31" s="545">
        <v>0</v>
      </c>
      <c r="E31" s="545">
        <v>0</v>
      </c>
      <c r="F31" s="545">
        <v>0</v>
      </c>
      <c r="G31" s="545">
        <v>2</v>
      </c>
      <c r="H31" s="545">
        <v>0</v>
      </c>
      <c r="I31" s="545">
        <v>2</v>
      </c>
      <c r="J31" s="545">
        <v>1</v>
      </c>
      <c r="K31" s="545">
        <v>0</v>
      </c>
      <c r="L31" s="545">
        <v>1</v>
      </c>
      <c r="M31" s="545">
        <v>2</v>
      </c>
      <c r="N31" s="545">
        <v>1</v>
      </c>
      <c r="O31" s="545">
        <v>0</v>
      </c>
      <c r="P31" s="545">
        <v>1</v>
      </c>
      <c r="Q31" s="545">
        <v>0</v>
      </c>
      <c r="R31" s="547">
        <v>0</v>
      </c>
      <c r="S31" s="547">
        <v>10</v>
      </c>
    </row>
    <row r="32" spans="1:19" ht="19.5" customHeight="1">
      <c r="A32" s="513" t="s">
        <v>500</v>
      </c>
      <c r="B32" s="556"/>
      <c r="C32" s="551">
        <v>0</v>
      </c>
      <c r="D32" s="552">
        <v>0</v>
      </c>
      <c r="E32" s="552">
        <v>2</v>
      </c>
      <c r="F32" s="552">
        <v>0</v>
      </c>
      <c r="G32" s="552">
        <v>0</v>
      </c>
      <c r="H32" s="552">
        <v>1</v>
      </c>
      <c r="I32" s="552">
        <v>1</v>
      </c>
      <c r="J32" s="552">
        <v>0</v>
      </c>
      <c r="K32" s="552">
        <v>1</v>
      </c>
      <c r="L32" s="552">
        <v>0</v>
      </c>
      <c r="M32" s="552">
        <v>1</v>
      </c>
      <c r="N32" s="552">
        <v>2</v>
      </c>
      <c r="O32" s="552">
        <v>0</v>
      </c>
      <c r="P32" s="552">
        <v>2</v>
      </c>
      <c r="Q32" s="552">
        <v>1</v>
      </c>
      <c r="R32" s="553">
        <v>1</v>
      </c>
      <c r="S32" s="553">
        <v>12</v>
      </c>
    </row>
    <row r="33" spans="1:19" ht="19.5" customHeight="1">
      <c r="A33" s="412" t="s">
        <v>103</v>
      </c>
      <c r="B33" s="407"/>
      <c r="C33" s="557">
        <v>0</v>
      </c>
      <c r="D33" s="558">
        <v>12</v>
      </c>
      <c r="E33" s="558">
        <v>25</v>
      </c>
      <c r="F33" s="558">
        <v>24</v>
      </c>
      <c r="G33" s="558">
        <v>27</v>
      </c>
      <c r="H33" s="558">
        <v>28</v>
      </c>
      <c r="I33" s="558">
        <v>34</v>
      </c>
      <c r="J33" s="558">
        <v>50</v>
      </c>
      <c r="K33" s="558">
        <v>37</v>
      </c>
      <c r="L33" s="558">
        <v>31</v>
      </c>
      <c r="M33" s="558">
        <v>42</v>
      </c>
      <c r="N33" s="558">
        <v>35</v>
      </c>
      <c r="O33" s="558">
        <v>29</v>
      </c>
      <c r="P33" s="558">
        <v>28</v>
      </c>
      <c r="Q33" s="558">
        <v>18</v>
      </c>
      <c r="R33" s="559">
        <v>14</v>
      </c>
      <c r="S33" s="559">
        <v>434</v>
      </c>
    </row>
    <row r="34" spans="1:19">
      <c r="A34" s="525"/>
      <c r="B34" s="526"/>
      <c r="C34" s="526"/>
      <c r="D34" s="526"/>
      <c r="E34" s="526"/>
      <c r="F34" s="526"/>
      <c r="G34" s="526"/>
      <c r="H34" s="526"/>
      <c r="I34" s="526"/>
      <c r="J34" s="526"/>
      <c r="K34" s="526"/>
      <c r="L34" s="526"/>
      <c r="M34" s="526"/>
      <c r="N34" s="526"/>
      <c r="O34" s="526"/>
      <c r="P34" s="526"/>
      <c r="Q34" s="526"/>
    </row>
    <row r="35" spans="1:19">
      <c r="A35" s="525"/>
      <c r="B35" s="526"/>
      <c r="C35" s="526"/>
      <c r="D35" s="526"/>
      <c r="E35" s="526"/>
      <c r="F35" s="526"/>
      <c r="G35" s="526"/>
      <c r="H35" s="526"/>
      <c r="I35" s="526"/>
      <c r="J35" s="526"/>
      <c r="K35" s="526"/>
      <c r="L35" s="526"/>
      <c r="M35" s="526"/>
      <c r="N35" s="526"/>
      <c r="O35" s="526"/>
      <c r="P35" s="526"/>
      <c r="Q35" s="526"/>
    </row>
    <row r="36" spans="1:19">
      <c r="A36" s="527"/>
      <c r="B36" s="526"/>
      <c r="C36" s="526"/>
      <c r="D36" s="526"/>
      <c r="E36" s="526"/>
      <c r="F36" s="526"/>
      <c r="G36" s="526"/>
      <c r="H36" s="526"/>
      <c r="I36" s="526"/>
      <c r="J36" s="526"/>
      <c r="K36" s="526"/>
      <c r="L36" s="526"/>
      <c r="M36" s="526"/>
      <c r="N36" s="526"/>
      <c r="O36" s="526"/>
      <c r="P36" s="526"/>
      <c r="Q36" s="526"/>
    </row>
    <row r="37" spans="1:19">
      <c r="A37" s="457"/>
      <c r="B37" s="526"/>
      <c r="C37" s="526"/>
      <c r="D37" s="526"/>
      <c r="E37" s="526"/>
      <c r="F37" s="526"/>
      <c r="G37" s="526"/>
      <c r="H37" s="526"/>
      <c r="I37" s="526"/>
      <c r="J37" s="526"/>
      <c r="K37" s="526"/>
      <c r="L37" s="526"/>
      <c r="M37" s="526"/>
      <c r="N37" s="526"/>
      <c r="O37" s="526"/>
      <c r="P37" s="526"/>
      <c r="Q37" s="526"/>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7" t="s">
        <v>546</v>
      </c>
    </row>
    <row r="2" spans="1:17" ht="14.25">
      <c r="A2" s="7"/>
    </row>
    <row r="3" spans="1:17">
      <c r="Q3" s="102" t="s">
        <v>204</v>
      </c>
    </row>
    <row r="4" spans="1:17" ht="19.5" customHeight="1">
      <c r="A4" s="16"/>
      <c r="B4" s="75" t="s">
        <v>547</v>
      </c>
      <c r="C4" s="104" t="s">
        <v>144</v>
      </c>
      <c r="D4" s="104" t="s">
        <v>146</v>
      </c>
      <c r="E4" s="104" t="s">
        <v>146</v>
      </c>
      <c r="F4" s="104" t="s">
        <v>149</v>
      </c>
      <c r="G4" s="104" t="s">
        <v>149</v>
      </c>
      <c r="H4" s="104" t="s">
        <v>149</v>
      </c>
      <c r="I4" s="104" t="s">
        <v>548</v>
      </c>
      <c r="J4" s="104" t="s">
        <v>148</v>
      </c>
      <c r="K4" s="104" t="s">
        <v>148</v>
      </c>
      <c r="L4" s="104" t="s">
        <v>148</v>
      </c>
      <c r="M4" s="104" t="s">
        <v>442</v>
      </c>
      <c r="N4" s="105"/>
      <c r="O4" s="105"/>
      <c r="P4" s="105"/>
      <c r="Q4" s="17"/>
    </row>
    <row r="5" spans="1:17">
      <c r="A5" s="22"/>
      <c r="B5" s="180"/>
      <c r="C5" s="107" t="s">
        <v>151</v>
      </c>
      <c r="D5" s="107" t="s">
        <v>549</v>
      </c>
      <c r="E5" s="107" t="s">
        <v>550</v>
      </c>
      <c r="F5" s="107" t="s">
        <v>551</v>
      </c>
      <c r="G5" s="107" t="s">
        <v>552</v>
      </c>
      <c r="H5" s="107" t="s">
        <v>553</v>
      </c>
      <c r="I5" s="107" t="s">
        <v>554</v>
      </c>
      <c r="J5" s="107" t="s">
        <v>555</v>
      </c>
      <c r="K5" s="107" t="s">
        <v>556</v>
      </c>
      <c r="L5" s="107" t="s">
        <v>557</v>
      </c>
      <c r="M5" s="107" t="s">
        <v>558</v>
      </c>
      <c r="N5" s="108"/>
      <c r="O5" s="108"/>
      <c r="P5" s="108"/>
      <c r="Q5" s="79"/>
    </row>
    <row r="6" spans="1:17" ht="19.5" customHeight="1">
      <c r="A6" s="374" t="s">
        <v>559</v>
      </c>
      <c r="B6" s="181"/>
      <c r="C6" s="110" t="s">
        <v>560</v>
      </c>
      <c r="D6" s="110" t="s">
        <v>561</v>
      </c>
      <c r="E6" s="110" t="s">
        <v>562</v>
      </c>
      <c r="F6" s="110" t="s">
        <v>563</v>
      </c>
      <c r="G6" s="110" t="s">
        <v>564</v>
      </c>
      <c r="H6" s="110" t="s">
        <v>565</v>
      </c>
      <c r="I6" s="110" t="s">
        <v>566</v>
      </c>
      <c r="J6" s="110" t="s">
        <v>567</v>
      </c>
      <c r="K6" s="110" t="s">
        <v>568</v>
      </c>
      <c r="L6" s="110" t="s">
        <v>569</v>
      </c>
      <c r="M6" s="111" t="s">
        <v>570</v>
      </c>
      <c r="N6" s="112" t="s">
        <v>571</v>
      </c>
      <c r="O6" s="113" t="s">
        <v>572</v>
      </c>
      <c r="P6" s="113" t="s">
        <v>573</v>
      </c>
      <c r="Q6" s="114" t="s">
        <v>574</v>
      </c>
    </row>
    <row r="7" spans="1:17" ht="19.5" customHeight="1">
      <c r="A7" s="560" t="s">
        <v>575</v>
      </c>
      <c r="B7" s="561" t="s">
        <v>576</v>
      </c>
      <c r="C7" s="273">
        <v>5</v>
      </c>
      <c r="D7" s="273">
        <v>9</v>
      </c>
      <c r="E7" s="273">
        <v>6</v>
      </c>
      <c r="F7" s="273">
        <v>7</v>
      </c>
      <c r="G7" s="273">
        <v>3</v>
      </c>
      <c r="H7" s="273">
        <v>2</v>
      </c>
      <c r="I7" s="273">
        <v>3</v>
      </c>
      <c r="J7" s="273">
        <v>3</v>
      </c>
      <c r="K7" s="273">
        <v>4</v>
      </c>
      <c r="L7" s="273">
        <v>2</v>
      </c>
      <c r="M7" s="273">
        <v>4</v>
      </c>
      <c r="N7" s="274">
        <v>2</v>
      </c>
      <c r="O7" s="131">
        <v>100</v>
      </c>
      <c r="P7" s="304">
        <v>0.92165898617511521</v>
      </c>
      <c r="Q7" s="275">
        <v>80</v>
      </c>
    </row>
    <row r="8" spans="1:17" ht="19.5" customHeight="1">
      <c r="A8" s="368"/>
      <c r="B8" s="562" t="s">
        <v>577</v>
      </c>
      <c r="C8" s="183">
        <v>18</v>
      </c>
      <c r="D8" s="183">
        <v>16</v>
      </c>
      <c r="E8" s="183">
        <v>25</v>
      </c>
      <c r="F8" s="183">
        <v>21</v>
      </c>
      <c r="G8" s="183">
        <v>24</v>
      </c>
      <c r="H8" s="183">
        <v>15</v>
      </c>
      <c r="I8" s="183">
        <v>20</v>
      </c>
      <c r="J8" s="183">
        <v>23</v>
      </c>
      <c r="K8" s="183">
        <v>14</v>
      </c>
      <c r="L8" s="183">
        <v>14</v>
      </c>
      <c r="M8" s="183">
        <v>19</v>
      </c>
      <c r="N8" s="277">
        <v>5</v>
      </c>
      <c r="O8" s="119">
        <v>35.714285714285715</v>
      </c>
      <c r="P8" s="184">
        <v>4.3778801843317972</v>
      </c>
      <c r="Q8" s="278">
        <v>105.55555555555556</v>
      </c>
    </row>
    <row r="9" spans="1:17" ht="19.5" customHeight="1">
      <c r="A9" s="368"/>
      <c r="B9" s="562" t="s">
        <v>578</v>
      </c>
      <c r="C9" s="183">
        <v>2</v>
      </c>
      <c r="D9" s="183">
        <v>0</v>
      </c>
      <c r="E9" s="183">
        <v>6</v>
      </c>
      <c r="F9" s="183">
        <v>3</v>
      </c>
      <c r="G9" s="183">
        <v>4</v>
      </c>
      <c r="H9" s="183">
        <v>4</v>
      </c>
      <c r="I9" s="183">
        <v>2</v>
      </c>
      <c r="J9" s="183">
        <v>2</v>
      </c>
      <c r="K9" s="183">
        <v>1</v>
      </c>
      <c r="L9" s="183">
        <v>6</v>
      </c>
      <c r="M9" s="183">
        <v>1</v>
      </c>
      <c r="N9" s="277">
        <v>-5</v>
      </c>
      <c r="O9" s="119">
        <v>-83.333333333333343</v>
      </c>
      <c r="P9" s="184">
        <v>0.2304147465437788</v>
      </c>
      <c r="Q9" s="278">
        <v>50</v>
      </c>
    </row>
    <row r="10" spans="1:17" ht="19.5" customHeight="1">
      <c r="A10" s="368"/>
      <c r="B10" s="562" t="s">
        <v>579</v>
      </c>
      <c r="C10" s="183">
        <v>1</v>
      </c>
      <c r="D10" s="183">
        <v>6</v>
      </c>
      <c r="E10" s="183">
        <v>4</v>
      </c>
      <c r="F10" s="183">
        <v>2</v>
      </c>
      <c r="G10" s="183">
        <v>4</v>
      </c>
      <c r="H10" s="183">
        <v>5</v>
      </c>
      <c r="I10" s="183">
        <v>4</v>
      </c>
      <c r="J10" s="183">
        <v>0</v>
      </c>
      <c r="K10" s="183">
        <v>3</v>
      </c>
      <c r="L10" s="183">
        <v>5</v>
      </c>
      <c r="M10" s="183">
        <v>5</v>
      </c>
      <c r="N10" s="277">
        <v>0</v>
      </c>
      <c r="O10" s="119">
        <v>0</v>
      </c>
      <c r="P10" s="184">
        <v>1.1520737327188941</v>
      </c>
      <c r="Q10" s="278">
        <v>500</v>
      </c>
    </row>
    <row r="11" spans="1:17" ht="19.5" customHeight="1">
      <c r="A11" s="368"/>
      <c r="B11" s="563" t="s">
        <v>580</v>
      </c>
      <c r="C11" s="280">
        <v>7</v>
      </c>
      <c r="D11" s="280">
        <v>4</v>
      </c>
      <c r="E11" s="280">
        <v>4</v>
      </c>
      <c r="F11" s="280">
        <v>4</v>
      </c>
      <c r="G11" s="280">
        <v>1</v>
      </c>
      <c r="H11" s="280">
        <v>2</v>
      </c>
      <c r="I11" s="280">
        <v>3</v>
      </c>
      <c r="J11" s="280">
        <v>5</v>
      </c>
      <c r="K11" s="280">
        <v>3</v>
      </c>
      <c r="L11" s="280">
        <v>1</v>
      </c>
      <c r="M11" s="280">
        <v>1</v>
      </c>
      <c r="N11" s="281">
        <v>0</v>
      </c>
      <c r="O11" s="137">
        <v>0</v>
      </c>
      <c r="P11" s="337">
        <v>0.2304147465437788</v>
      </c>
      <c r="Q11" s="282">
        <v>14.285714285714285</v>
      </c>
    </row>
    <row r="12" spans="1:17" ht="19.5" customHeight="1">
      <c r="A12" s="564"/>
      <c r="B12" s="565" t="s">
        <v>581</v>
      </c>
      <c r="C12" s="286">
        <v>33</v>
      </c>
      <c r="D12" s="286">
        <v>35</v>
      </c>
      <c r="E12" s="286">
        <v>45</v>
      </c>
      <c r="F12" s="286">
        <v>37</v>
      </c>
      <c r="G12" s="286">
        <v>36</v>
      </c>
      <c r="H12" s="286">
        <v>28</v>
      </c>
      <c r="I12" s="286">
        <v>32</v>
      </c>
      <c r="J12" s="286">
        <v>33</v>
      </c>
      <c r="K12" s="286">
        <v>25</v>
      </c>
      <c r="L12" s="286">
        <v>28</v>
      </c>
      <c r="M12" s="286">
        <v>30</v>
      </c>
      <c r="N12" s="284">
        <v>2</v>
      </c>
      <c r="O12" s="125">
        <v>7.1428571428571423</v>
      </c>
      <c r="P12" s="354">
        <v>6.9124423963133648</v>
      </c>
      <c r="Q12" s="285">
        <v>90.909090909090907</v>
      </c>
    </row>
    <row r="13" spans="1:17" ht="19.5" customHeight="1">
      <c r="A13" s="566"/>
      <c r="B13" s="121" t="s">
        <v>582</v>
      </c>
      <c r="C13" s="567">
        <v>4.918032786885246</v>
      </c>
      <c r="D13" s="567">
        <v>5.6910569105691051</v>
      </c>
      <c r="E13" s="567">
        <v>7.7720207253886011</v>
      </c>
      <c r="F13" s="567">
        <v>6.1359867330016584</v>
      </c>
      <c r="G13" s="567">
        <v>6.0200668896321075</v>
      </c>
      <c r="H13" s="567">
        <v>4.9822064056939501</v>
      </c>
      <c r="I13" s="567">
        <v>5.9701492537313428</v>
      </c>
      <c r="J13" s="567">
        <v>6.4960629921259834</v>
      </c>
      <c r="K13" s="567">
        <v>5.0916496945010188</v>
      </c>
      <c r="L13" s="567">
        <v>6.8965517241379306</v>
      </c>
      <c r="M13" s="567">
        <v>6.9124423963133648</v>
      </c>
      <c r="N13" s="284" t="s">
        <v>222</v>
      </c>
      <c r="O13" s="125" t="s">
        <v>222</v>
      </c>
      <c r="P13" s="354" t="s">
        <v>222</v>
      </c>
      <c r="Q13" s="285">
        <v>140.55299539170508</v>
      </c>
    </row>
    <row r="14" spans="1:17" ht="19.5" customHeight="1">
      <c r="A14" s="568" t="s">
        <v>583</v>
      </c>
      <c r="B14" s="565"/>
      <c r="C14" s="286">
        <v>633</v>
      </c>
      <c r="D14" s="286">
        <v>575</v>
      </c>
      <c r="E14" s="286">
        <v>529</v>
      </c>
      <c r="F14" s="286">
        <v>563</v>
      </c>
      <c r="G14" s="286">
        <v>556</v>
      </c>
      <c r="H14" s="286">
        <v>533</v>
      </c>
      <c r="I14" s="286">
        <v>499</v>
      </c>
      <c r="J14" s="286">
        <v>473</v>
      </c>
      <c r="K14" s="286">
        <v>464</v>
      </c>
      <c r="L14" s="286">
        <v>376</v>
      </c>
      <c r="M14" s="286">
        <v>402</v>
      </c>
      <c r="N14" s="284">
        <v>26</v>
      </c>
      <c r="O14" s="125">
        <v>6.9148936170212769</v>
      </c>
      <c r="P14" s="354">
        <v>92.626728110599075</v>
      </c>
      <c r="Q14" s="285">
        <v>63.507109004739334</v>
      </c>
    </row>
    <row r="15" spans="1:17" ht="19.5" customHeight="1">
      <c r="A15" s="568" t="s">
        <v>584</v>
      </c>
      <c r="B15" s="565"/>
      <c r="C15" s="286">
        <v>5</v>
      </c>
      <c r="D15" s="286">
        <v>5</v>
      </c>
      <c r="E15" s="286">
        <v>5</v>
      </c>
      <c r="F15" s="286">
        <v>3</v>
      </c>
      <c r="G15" s="286">
        <v>6</v>
      </c>
      <c r="H15" s="286">
        <v>1</v>
      </c>
      <c r="I15" s="286">
        <v>5</v>
      </c>
      <c r="J15" s="286">
        <v>2</v>
      </c>
      <c r="K15" s="286">
        <v>2</v>
      </c>
      <c r="L15" s="286">
        <v>2</v>
      </c>
      <c r="M15" s="286">
        <v>2</v>
      </c>
      <c r="N15" s="284">
        <v>0</v>
      </c>
      <c r="O15" s="125">
        <v>0</v>
      </c>
      <c r="P15" s="354">
        <v>0.46082949308755761</v>
      </c>
      <c r="Q15" s="285">
        <v>40</v>
      </c>
    </row>
    <row r="16" spans="1:17" ht="19.5" customHeight="1">
      <c r="A16" s="28" t="s">
        <v>585</v>
      </c>
      <c r="B16" s="29"/>
      <c r="C16" s="286">
        <v>671</v>
      </c>
      <c r="D16" s="286">
        <v>615</v>
      </c>
      <c r="E16" s="286">
        <v>579</v>
      </c>
      <c r="F16" s="286">
        <v>603</v>
      </c>
      <c r="G16" s="286">
        <v>598</v>
      </c>
      <c r="H16" s="286">
        <v>562</v>
      </c>
      <c r="I16" s="286">
        <v>536</v>
      </c>
      <c r="J16" s="286">
        <v>508</v>
      </c>
      <c r="K16" s="286">
        <v>491</v>
      </c>
      <c r="L16" s="286">
        <v>406</v>
      </c>
      <c r="M16" s="286">
        <v>434</v>
      </c>
      <c r="N16" s="284">
        <v>28</v>
      </c>
      <c r="O16" s="125">
        <v>6.8965517241379306</v>
      </c>
      <c r="P16" s="354">
        <v>100</v>
      </c>
      <c r="Q16" s="285">
        <v>64.679582712369594</v>
      </c>
    </row>
    <row r="17" spans="1:17">
      <c r="A17" s="173"/>
      <c r="B17" s="173"/>
      <c r="C17" s="177"/>
      <c r="D17" s="177"/>
      <c r="E17" s="177"/>
      <c r="F17" s="177"/>
      <c r="G17" s="177"/>
      <c r="H17" s="177"/>
      <c r="I17" s="177"/>
      <c r="J17" s="177"/>
      <c r="K17" s="177"/>
      <c r="L17" s="177"/>
      <c r="M17" s="177"/>
      <c r="N17" s="116"/>
      <c r="O17" s="176"/>
      <c r="P17" s="178"/>
      <c r="Q17" s="177"/>
    </row>
    <row r="18" spans="1:17">
      <c r="A18" s="140" t="s">
        <v>586</v>
      </c>
      <c r="B18" s="179"/>
    </row>
    <row r="19" spans="1:17">
      <c r="A19" s="140" t="s">
        <v>243</v>
      </c>
      <c r="B19" s="179"/>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34"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7" t="s">
        <v>589</v>
      </c>
    </row>
    <row r="2" spans="1:18" ht="14.25">
      <c r="A2" s="7"/>
    </row>
    <row r="3" spans="1:18">
      <c r="R3" s="102" t="s">
        <v>204</v>
      </c>
    </row>
    <row r="4" spans="1:18" ht="19.5" customHeight="1">
      <c r="A4" s="16"/>
      <c r="B4" s="372"/>
      <c r="C4" s="325" t="s">
        <v>101</v>
      </c>
      <c r="D4" s="104" t="s">
        <v>144</v>
      </c>
      <c r="E4" s="104" t="s">
        <v>144</v>
      </c>
      <c r="F4" s="104" t="s">
        <v>144</v>
      </c>
      <c r="G4" s="104" t="s">
        <v>144</v>
      </c>
      <c r="H4" s="104" t="s">
        <v>144</v>
      </c>
      <c r="I4" s="104" t="s">
        <v>144</v>
      </c>
      <c r="J4" s="104" t="s">
        <v>144</v>
      </c>
      <c r="K4" s="104" t="s">
        <v>144</v>
      </c>
      <c r="L4" s="104" t="s">
        <v>144</v>
      </c>
      <c r="M4" s="104" t="s">
        <v>144</v>
      </c>
      <c r="N4" s="104" t="s">
        <v>150</v>
      </c>
      <c r="O4" s="105"/>
      <c r="P4" s="105"/>
      <c r="Q4" s="105"/>
      <c r="R4" s="17"/>
    </row>
    <row r="5" spans="1:18">
      <c r="A5" s="22"/>
      <c r="B5" s="373"/>
      <c r="C5" s="326"/>
      <c r="D5" s="107" t="s">
        <v>208</v>
      </c>
      <c r="E5" s="107" t="s">
        <v>209</v>
      </c>
      <c r="F5" s="107" t="s">
        <v>210</v>
      </c>
      <c r="G5" s="107" t="s">
        <v>211</v>
      </c>
      <c r="H5" s="107" t="s">
        <v>155</v>
      </c>
      <c r="I5" s="107" t="s">
        <v>156</v>
      </c>
      <c r="J5" s="107" t="s">
        <v>212</v>
      </c>
      <c r="K5" s="107" t="s">
        <v>158</v>
      </c>
      <c r="L5" s="107" t="s">
        <v>213</v>
      </c>
      <c r="M5" s="107" t="s">
        <v>160</v>
      </c>
      <c r="N5" s="107" t="s">
        <v>214</v>
      </c>
      <c r="O5" s="108"/>
      <c r="P5" s="108"/>
      <c r="Q5" s="108"/>
      <c r="R5" s="79"/>
    </row>
    <row r="6" spans="1:18" ht="19.5" customHeight="1">
      <c r="A6" s="374" t="s">
        <v>590</v>
      </c>
      <c r="B6" s="375"/>
      <c r="C6" s="375"/>
      <c r="D6" s="110" t="s">
        <v>117</v>
      </c>
      <c r="E6" s="110" t="s">
        <v>119</v>
      </c>
      <c r="F6" s="110" t="s">
        <v>121</v>
      </c>
      <c r="G6" s="110" t="s">
        <v>123</v>
      </c>
      <c r="H6" s="110" t="s">
        <v>125</v>
      </c>
      <c r="I6" s="110" t="s">
        <v>127</v>
      </c>
      <c r="J6" s="110" t="s">
        <v>591</v>
      </c>
      <c r="K6" s="110" t="s">
        <v>304</v>
      </c>
      <c r="L6" s="110" t="s">
        <v>133</v>
      </c>
      <c r="M6" s="110" t="s">
        <v>306</v>
      </c>
      <c r="N6" s="110" t="s">
        <v>307</v>
      </c>
      <c r="O6" s="112" t="s">
        <v>308</v>
      </c>
      <c r="P6" s="113" t="s">
        <v>69</v>
      </c>
      <c r="Q6" s="113" t="s">
        <v>218</v>
      </c>
      <c r="R6" s="114" t="s">
        <v>592</v>
      </c>
    </row>
    <row r="7" spans="1:18" ht="21.95" customHeight="1">
      <c r="A7" s="560" t="s">
        <v>593</v>
      </c>
      <c r="B7" s="569" t="s">
        <v>594</v>
      </c>
      <c r="C7" s="372"/>
      <c r="D7" s="273">
        <v>17</v>
      </c>
      <c r="E7" s="273">
        <v>7</v>
      </c>
      <c r="F7" s="273">
        <v>11</v>
      </c>
      <c r="G7" s="273">
        <v>6</v>
      </c>
      <c r="H7" s="273">
        <v>11</v>
      </c>
      <c r="I7" s="273">
        <v>5</v>
      </c>
      <c r="J7" s="273">
        <v>7</v>
      </c>
      <c r="K7" s="273">
        <v>7</v>
      </c>
      <c r="L7" s="273">
        <v>4</v>
      </c>
      <c r="M7" s="273">
        <v>7</v>
      </c>
      <c r="N7" s="273">
        <v>7</v>
      </c>
      <c r="O7" s="274">
        <v>0</v>
      </c>
      <c r="P7" s="131">
        <v>0</v>
      </c>
      <c r="Q7" s="304">
        <v>1.394422310756972</v>
      </c>
      <c r="R7" s="275">
        <v>41.17647058823529</v>
      </c>
    </row>
    <row r="8" spans="1:18" ht="21.95" customHeight="1">
      <c r="A8" s="368"/>
      <c r="B8" s="566" t="s">
        <v>595</v>
      </c>
      <c r="C8" s="570"/>
      <c r="D8" s="280">
        <v>9</v>
      </c>
      <c r="E8" s="280">
        <v>26</v>
      </c>
      <c r="F8" s="280">
        <v>16</v>
      </c>
      <c r="G8" s="280">
        <v>13</v>
      </c>
      <c r="H8" s="280">
        <v>26</v>
      </c>
      <c r="I8" s="280">
        <v>21</v>
      </c>
      <c r="J8" s="280">
        <v>28</v>
      </c>
      <c r="K8" s="280">
        <v>17</v>
      </c>
      <c r="L8" s="280">
        <v>15</v>
      </c>
      <c r="M8" s="280">
        <v>17</v>
      </c>
      <c r="N8" s="280">
        <v>10</v>
      </c>
      <c r="O8" s="281">
        <v>-7</v>
      </c>
      <c r="P8" s="137">
        <v>-41.17647058823529</v>
      </c>
      <c r="Q8" s="337">
        <v>1.9920318725099602</v>
      </c>
      <c r="R8" s="282">
        <v>111.11111111111111</v>
      </c>
    </row>
    <row r="9" spans="1:18" ht="21.95" customHeight="1">
      <c r="A9" s="368"/>
      <c r="B9" s="560" t="s">
        <v>596</v>
      </c>
      <c r="C9" s="569" t="s">
        <v>597</v>
      </c>
      <c r="D9" s="273">
        <v>66</v>
      </c>
      <c r="E9" s="273">
        <v>65</v>
      </c>
      <c r="F9" s="273">
        <v>65</v>
      </c>
      <c r="G9" s="273">
        <v>61</v>
      </c>
      <c r="H9" s="273">
        <v>55</v>
      </c>
      <c r="I9" s="273">
        <v>68</v>
      </c>
      <c r="J9" s="273">
        <v>51</v>
      </c>
      <c r="K9" s="273">
        <v>42</v>
      </c>
      <c r="L9" s="273">
        <v>53</v>
      </c>
      <c r="M9" s="273">
        <v>37</v>
      </c>
      <c r="N9" s="273">
        <v>58</v>
      </c>
      <c r="O9" s="274">
        <v>21</v>
      </c>
      <c r="P9" s="131">
        <v>56.756756756756758</v>
      </c>
      <c r="Q9" s="304">
        <v>11.553784860557768</v>
      </c>
      <c r="R9" s="275">
        <v>87.878787878787875</v>
      </c>
    </row>
    <row r="10" spans="1:18" ht="21.95" customHeight="1">
      <c r="A10" s="368"/>
      <c r="B10" s="368"/>
      <c r="C10" s="564" t="s">
        <v>598</v>
      </c>
      <c r="D10" s="183">
        <v>31</v>
      </c>
      <c r="E10" s="183">
        <v>32</v>
      </c>
      <c r="F10" s="183">
        <v>34</v>
      </c>
      <c r="G10" s="183">
        <v>19</v>
      </c>
      <c r="H10" s="183">
        <v>25</v>
      </c>
      <c r="I10" s="183">
        <v>26</v>
      </c>
      <c r="J10" s="183">
        <v>26</v>
      </c>
      <c r="K10" s="183">
        <v>19</v>
      </c>
      <c r="L10" s="183">
        <v>21</v>
      </c>
      <c r="M10" s="183">
        <v>17</v>
      </c>
      <c r="N10" s="183">
        <v>26</v>
      </c>
      <c r="O10" s="277">
        <v>9</v>
      </c>
      <c r="P10" s="119">
        <v>52.941176470588239</v>
      </c>
      <c r="Q10" s="184">
        <v>5.1792828685258963</v>
      </c>
      <c r="R10" s="278">
        <v>83.870967741935488</v>
      </c>
    </row>
    <row r="11" spans="1:18" ht="21.95" customHeight="1">
      <c r="A11" s="368"/>
      <c r="B11" s="368"/>
      <c r="C11" s="564" t="s">
        <v>599</v>
      </c>
      <c r="D11" s="183">
        <v>2</v>
      </c>
      <c r="E11" s="183">
        <v>4</v>
      </c>
      <c r="F11" s="183">
        <v>1</v>
      </c>
      <c r="G11" s="183">
        <v>4</v>
      </c>
      <c r="H11" s="183">
        <v>3</v>
      </c>
      <c r="I11" s="183">
        <v>1</v>
      </c>
      <c r="J11" s="183">
        <v>0</v>
      </c>
      <c r="K11" s="183">
        <v>1</v>
      </c>
      <c r="L11" s="183">
        <v>1</v>
      </c>
      <c r="M11" s="183">
        <v>2</v>
      </c>
      <c r="N11" s="183">
        <v>1</v>
      </c>
      <c r="O11" s="277">
        <v>-1</v>
      </c>
      <c r="P11" s="119">
        <v>-50</v>
      </c>
      <c r="Q11" s="184">
        <v>0.19920318725099601</v>
      </c>
      <c r="R11" s="278">
        <v>50</v>
      </c>
    </row>
    <row r="12" spans="1:18" ht="21.95" customHeight="1">
      <c r="A12" s="368"/>
      <c r="B12" s="368"/>
      <c r="C12" s="566" t="s">
        <v>255</v>
      </c>
      <c r="D12" s="280">
        <v>115</v>
      </c>
      <c r="E12" s="280">
        <v>108</v>
      </c>
      <c r="F12" s="280">
        <v>109</v>
      </c>
      <c r="G12" s="280">
        <v>117</v>
      </c>
      <c r="H12" s="280">
        <v>113</v>
      </c>
      <c r="I12" s="280">
        <v>90</v>
      </c>
      <c r="J12" s="280">
        <v>92</v>
      </c>
      <c r="K12" s="280">
        <v>93</v>
      </c>
      <c r="L12" s="280">
        <v>81</v>
      </c>
      <c r="M12" s="280">
        <v>84</v>
      </c>
      <c r="N12" s="280">
        <v>59</v>
      </c>
      <c r="O12" s="281">
        <v>-25</v>
      </c>
      <c r="P12" s="137">
        <v>-29.761904761904763</v>
      </c>
      <c r="Q12" s="337">
        <v>11.752988047808765</v>
      </c>
      <c r="R12" s="282">
        <v>51.304347826086961</v>
      </c>
    </row>
    <row r="13" spans="1:18" ht="21.95" customHeight="1">
      <c r="A13" s="368"/>
      <c r="B13" s="566"/>
      <c r="C13" s="570" t="s">
        <v>367</v>
      </c>
      <c r="D13" s="280">
        <v>214</v>
      </c>
      <c r="E13" s="280">
        <v>209</v>
      </c>
      <c r="F13" s="280">
        <v>209</v>
      </c>
      <c r="G13" s="280">
        <v>201</v>
      </c>
      <c r="H13" s="280">
        <v>196</v>
      </c>
      <c r="I13" s="280">
        <v>185</v>
      </c>
      <c r="J13" s="280">
        <v>169</v>
      </c>
      <c r="K13" s="280">
        <v>155</v>
      </c>
      <c r="L13" s="280">
        <v>156</v>
      </c>
      <c r="M13" s="280">
        <v>140</v>
      </c>
      <c r="N13" s="280">
        <v>144</v>
      </c>
      <c r="O13" s="281">
        <v>4</v>
      </c>
      <c r="P13" s="137">
        <v>2.8571428571428572</v>
      </c>
      <c r="Q13" s="337">
        <v>28.685258964143429</v>
      </c>
      <c r="R13" s="282">
        <v>67.289719626168221</v>
      </c>
    </row>
    <row r="14" spans="1:18" ht="21.95" customHeight="1">
      <c r="A14" s="368"/>
      <c r="B14" s="564" t="s">
        <v>600</v>
      </c>
      <c r="C14" s="373"/>
      <c r="D14" s="183">
        <v>0</v>
      </c>
      <c r="E14" s="183">
        <v>1</v>
      </c>
      <c r="F14" s="183">
        <v>0</v>
      </c>
      <c r="G14" s="183">
        <v>0</v>
      </c>
      <c r="H14" s="183">
        <v>0</v>
      </c>
      <c r="I14" s="183">
        <v>0</v>
      </c>
      <c r="J14" s="183">
        <v>0</v>
      </c>
      <c r="K14" s="183">
        <v>1</v>
      </c>
      <c r="L14" s="183">
        <v>0</v>
      </c>
      <c r="M14" s="183">
        <v>0</v>
      </c>
      <c r="N14" s="183">
        <v>0</v>
      </c>
      <c r="O14" s="277">
        <v>0</v>
      </c>
      <c r="P14" s="119" t="s">
        <v>222</v>
      </c>
      <c r="Q14" s="184">
        <v>0</v>
      </c>
      <c r="R14" s="278" t="s">
        <v>222</v>
      </c>
    </row>
    <row r="15" spans="1:18" ht="21.95" customHeight="1">
      <c r="A15" s="368"/>
      <c r="B15" s="564" t="s">
        <v>601</v>
      </c>
      <c r="C15" s="373"/>
      <c r="D15" s="183">
        <v>3</v>
      </c>
      <c r="E15" s="183">
        <v>8</v>
      </c>
      <c r="F15" s="183">
        <v>2</v>
      </c>
      <c r="G15" s="183">
        <v>3</v>
      </c>
      <c r="H15" s="183">
        <v>6</v>
      </c>
      <c r="I15" s="183">
        <v>4</v>
      </c>
      <c r="J15" s="183">
        <v>5</v>
      </c>
      <c r="K15" s="183">
        <v>2</v>
      </c>
      <c r="L15" s="183">
        <v>2</v>
      </c>
      <c r="M15" s="183">
        <v>1</v>
      </c>
      <c r="N15" s="183">
        <v>2</v>
      </c>
      <c r="O15" s="277">
        <v>1</v>
      </c>
      <c r="P15" s="119">
        <v>100</v>
      </c>
      <c r="Q15" s="184">
        <v>0.39840637450199201</v>
      </c>
      <c r="R15" s="278">
        <v>66.666666666666657</v>
      </c>
    </row>
    <row r="16" spans="1:18" ht="21.95" customHeight="1">
      <c r="A16" s="368"/>
      <c r="B16" s="564" t="s">
        <v>602</v>
      </c>
      <c r="C16" s="373"/>
      <c r="D16" s="183">
        <v>10</v>
      </c>
      <c r="E16" s="183">
        <v>7</v>
      </c>
      <c r="F16" s="183">
        <v>5</v>
      </c>
      <c r="G16" s="183">
        <v>6</v>
      </c>
      <c r="H16" s="183">
        <v>5</v>
      </c>
      <c r="I16" s="183">
        <v>8</v>
      </c>
      <c r="J16" s="183">
        <v>5</v>
      </c>
      <c r="K16" s="183">
        <v>8</v>
      </c>
      <c r="L16" s="183">
        <v>9</v>
      </c>
      <c r="M16" s="183">
        <v>2</v>
      </c>
      <c r="N16" s="183">
        <v>5</v>
      </c>
      <c r="O16" s="277">
        <v>3</v>
      </c>
      <c r="P16" s="119">
        <v>150</v>
      </c>
      <c r="Q16" s="184">
        <v>0.99601593625498008</v>
      </c>
      <c r="R16" s="278">
        <v>50</v>
      </c>
    </row>
    <row r="17" spans="1:18" ht="21.95" customHeight="1">
      <c r="A17" s="368"/>
      <c r="B17" s="564" t="s">
        <v>603</v>
      </c>
      <c r="C17" s="373"/>
      <c r="D17" s="357">
        <v>0</v>
      </c>
      <c r="E17" s="357">
        <v>0</v>
      </c>
      <c r="F17" s="357">
        <v>16</v>
      </c>
      <c r="G17" s="117">
        <v>21</v>
      </c>
      <c r="H17" s="183">
        <v>13</v>
      </c>
      <c r="I17" s="183">
        <v>21</v>
      </c>
      <c r="J17" s="183">
        <v>12</v>
      </c>
      <c r="K17" s="183">
        <v>14</v>
      </c>
      <c r="L17" s="183">
        <v>22</v>
      </c>
      <c r="M17" s="183">
        <v>26</v>
      </c>
      <c r="N17" s="183">
        <v>21</v>
      </c>
      <c r="O17" s="277">
        <v>-5</v>
      </c>
      <c r="P17" s="119">
        <v>-19.230769230769234</v>
      </c>
      <c r="Q17" s="184">
        <v>4.1832669322709162</v>
      </c>
      <c r="R17" s="278" t="s">
        <v>222</v>
      </c>
    </row>
    <row r="18" spans="1:18" ht="21.95" customHeight="1">
      <c r="A18" s="368"/>
      <c r="B18" s="566" t="s">
        <v>255</v>
      </c>
      <c r="C18" s="570"/>
      <c r="D18" s="280">
        <v>41</v>
      </c>
      <c r="E18" s="280">
        <v>28</v>
      </c>
      <c r="F18" s="280">
        <v>8</v>
      </c>
      <c r="G18" s="280">
        <v>16</v>
      </c>
      <c r="H18" s="280">
        <v>12</v>
      </c>
      <c r="I18" s="280">
        <v>18</v>
      </c>
      <c r="J18" s="280">
        <v>14</v>
      </c>
      <c r="K18" s="280">
        <v>13</v>
      </c>
      <c r="L18" s="280">
        <v>14</v>
      </c>
      <c r="M18" s="280">
        <v>10</v>
      </c>
      <c r="N18" s="280">
        <v>11</v>
      </c>
      <c r="O18" s="281">
        <v>1</v>
      </c>
      <c r="P18" s="137">
        <v>10</v>
      </c>
      <c r="Q18" s="337">
        <v>2.1912350597609564</v>
      </c>
      <c r="R18" s="282">
        <v>26.829268292682929</v>
      </c>
    </row>
    <row r="19" spans="1:18" ht="21.95" customHeight="1">
      <c r="A19" s="566"/>
      <c r="B19" s="570" t="s">
        <v>367</v>
      </c>
      <c r="C19" s="570"/>
      <c r="D19" s="280">
        <v>294</v>
      </c>
      <c r="E19" s="280">
        <v>286</v>
      </c>
      <c r="F19" s="280">
        <v>267</v>
      </c>
      <c r="G19" s="280">
        <v>266</v>
      </c>
      <c r="H19" s="280">
        <v>269</v>
      </c>
      <c r="I19" s="280">
        <v>262</v>
      </c>
      <c r="J19" s="280">
        <v>240</v>
      </c>
      <c r="K19" s="280">
        <v>217</v>
      </c>
      <c r="L19" s="280">
        <v>222</v>
      </c>
      <c r="M19" s="280">
        <v>203</v>
      </c>
      <c r="N19" s="280">
        <v>200</v>
      </c>
      <c r="O19" s="281">
        <v>-3</v>
      </c>
      <c r="P19" s="137">
        <v>-1.4778325123152709</v>
      </c>
      <c r="Q19" s="337">
        <v>39.840637450199203</v>
      </c>
      <c r="R19" s="282">
        <v>68.027210884353735</v>
      </c>
    </row>
    <row r="20" spans="1:18" ht="21.95" customHeight="1">
      <c r="A20" s="560" t="s">
        <v>604</v>
      </c>
      <c r="B20" s="568" t="s">
        <v>605</v>
      </c>
      <c r="C20" s="438"/>
      <c r="D20" s="286">
        <v>70</v>
      </c>
      <c r="E20" s="286">
        <v>61</v>
      </c>
      <c r="F20" s="286">
        <v>67</v>
      </c>
      <c r="G20" s="286">
        <v>70</v>
      </c>
      <c r="H20" s="286">
        <v>68</v>
      </c>
      <c r="I20" s="286">
        <v>72</v>
      </c>
      <c r="J20" s="286">
        <v>59</v>
      </c>
      <c r="K20" s="286">
        <v>60</v>
      </c>
      <c r="L20" s="286">
        <v>62</v>
      </c>
      <c r="M20" s="286">
        <v>35</v>
      </c>
      <c r="N20" s="286">
        <v>35</v>
      </c>
      <c r="O20" s="284">
        <v>0</v>
      </c>
      <c r="P20" s="125">
        <v>0</v>
      </c>
      <c r="Q20" s="354">
        <v>6.9721115537848597</v>
      </c>
      <c r="R20" s="285">
        <v>50</v>
      </c>
    </row>
    <row r="21" spans="1:18" ht="21.95" customHeight="1">
      <c r="A21" s="368"/>
      <c r="B21" s="560" t="s">
        <v>606</v>
      </c>
      <c r="C21" s="569" t="s">
        <v>607</v>
      </c>
      <c r="D21" s="273">
        <v>15</v>
      </c>
      <c r="E21" s="273">
        <v>21</v>
      </c>
      <c r="F21" s="273">
        <v>21</v>
      </c>
      <c r="G21" s="273">
        <v>20</v>
      </c>
      <c r="H21" s="273">
        <v>23</v>
      </c>
      <c r="I21" s="273">
        <v>15</v>
      </c>
      <c r="J21" s="273">
        <v>20</v>
      </c>
      <c r="K21" s="273">
        <v>14</v>
      </c>
      <c r="L21" s="273">
        <v>8</v>
      </c>
      <c r="M21" s="273">
        <v>11</v>
      </c>
      <c r="N21" s="273">
        <v>12</v>
      </c>
      <c r="O21" s="274">
        <v>1</v>
      </c>
      <c r="P21" s="131">
        <v>9.0909090909090917</v>
      </c>
      <c r="Q21" s="304">
        <v>2.3904382470119523</v>
      </c>
      <c r="R21" s="275">
        <v>80</v>
      </c>
    </row>
    <row r="22" spans="1:18" ht="21.95" customHeight="1">
      <c r="A22" s="368"/>
      <c r="B22" s="368"/>
      <c r="C22" s="566" t="s">
        <v>255</v>
      </c>
      <c r="D22" s="280">
        <v>16</v>
      </c>
      <c r="E22" s="280">
        <v>15</v>
      </c>
      <c r="F22" s="280">
        <v>20</v>
      </c>
      <c r="G22" s="280">
        <v>11</v>
      </c>
      <c r="H22" s="280">
        <v>18</v>
      </c>
      <c r="I22" s="280">
        <v>17</v>
      </c>
      <c r="J22" s="280">
        <v>15</v>
      </c>
      <c r="K22" s="280">
        <v>16</v>
      </c>
      <c r="L22" s="280">
        <v>17</v>
      </c>
      <c r="M22" s="280">
        <v>3</v>
      </c>
      <c r="N22" s="280">
        <v>10</v>
      </c>
      <c r="O22" s="281">
        <v>7</v>
      </c>
      <c r="P22" s="137">
        <v>233.33333333333334</v>
      </c>
      <c r="Q22" s="337">
        <v>1.9920318725099602</v>
      </c>
      <c r="R22" s="282">
        <v>62.5</v>
      </c>
    </row>
    <row r="23" spans="1:18" ht="21.95" customHeight="1">
      <c r="A23" s="368"/>
      <c r="B23" s="566"/>
      <c r="C23" s="570" t="s">
        <v>367</v>
      </c>
      <c r="D23" s="280">
        <v>31</v>
      </c>
      <c r="E23" s="280">
        <v>36</v>
      </c>
      <c r="F23" s="280">
        <v>41</v>
      </c>
      <c r="G23" s="280">
        <v>31</v>
      </c>
      <c r="H23" s="280">
        <v>41</v>
      </c>
      <c r="I23" s="280">
        <v>32</v>
      </c>
      <c r="J23" s="280">
        <v>35</v>
      </c>
      <c r="K23" s="280">
        <v>30</v>
      </c>
      <c r="L23" s="280">
        <v>25</v>
      </c>
      <c r="M23" s="280">
        <v>14</v>
      </c>
      <c r="N23" s="280">
        <v>22</v>
      </c>
      <c r="O23" s="281">
        <v>8</v>
      </c>
      <c r="P23" s="137">
        <v>57.142857142857139</v>
      </c>
      <c r="Q23" s="337">
        <v>4.3824701195219129</v>
      </c>
      <c r="R23" s="282">
        <v>70.967741935483872</v>
      </c>
    </row>
    <row r="24" spans="1:18" ht="21.95" customHeight="1">
      <c r="A24" s="368"/>
      <c r="B24" s="564" t="s">
        <v>587</v>
      </c>
      <c r="C24" s="373"/>
      <c r="D24" s="183">
        <v>108</v>
      </c>
      <c r="E24" s="183">
        <v>89</v>
      </c>
      <c r="F24" s="183">
        <v>85</v>
      </c>
      <c r="G24" s="183">
        <v>69</v>
      </c>
      <c r="H24" s="183">
        <v>67</v>
      </c>
      <c r="I24" s="183">
        <v>79</v>
      </c>
      <c r="J24" s="183">
        <v>67</v>
      </c>
      <c r="K24" s="183">
        <v>64</v>
      </c>
      <c r="L24" s="183">
        <v>55</v>
      </c>
      <c r="M24" s="183">
        <v>69</v>
      </c>
      <c r="N24" s="183">
        <v>59</v>
      </c>
      <c r="O24" s="277">
        <v>-10</v>
      </c>
      <c r="P24" s="119">
        <v>-14.492753623188406</v>
      </c>
      <c r="Q24" s="184">
        <v>11.752988047808765</v>
      </c>
      <c r="R24" s="278">
        <v>54.629629629629626</v>
      </c>
    </row>
    <row r="25" spans="1:18" ht="21.95" customHeight="1">
      <c r="A25" s="368"/>
      <c r="B25" s="564" t="s">
        <v>608</v>
      </c>
      <c r="C25" s="373"/>
      <c r="D25" s="183">
        <v>2</v>
      </c>
      <c r="E25" s="183">
        <v>5</v>
      </c>
      <c r="F25" s="183">
        <v>7</v>
      </c>
      <c r="G25" s="183">
        <v>12</v>
      </c>
      <c r="H25" s="183">
        <v>8</v>
      </c>
      <c r="I25" s="183">
        <v>3</v>
      </c>
      <c r="J25" s="183">
        <v>7</v>
      </c>
      <c r="K25" s="183">
        <v>5</v>
      </c>
      <c r="L25" s="183">
        <v>8</v>
      </c>
      <c r="M25" s="183">
        <v>3</v>
      </c>
      <c r="N25" s="183">
        <v>5</v>
      </c>
      <c r="O25" s="277">
        <v>2</v>
      </c>
      <c r="P25" s="119">
        <v>66.666666666666657</v>
      </c>
      <c r="Q25" s="184">
        <v>0.99601593625498008</v>
      </c>
      <c r="R25" s="278">
        <v>250</v>
      </c>
    </row>
    <row r="26" spans="1:18" ht="21.95" customHeight="1">
      <c r="A26" s="368"/>
      <c r="B26" s="564" t="s">
        <v>588</v>
      </c>
      <c r="C26" s="373"/>
      <c r="D26" s="183">
        <v>1</v>
      </c>
      <c r="E26" s="183">
        <v>0</v>
      </c>
      <c r="F26" s="183">
        <v>0</v>
      </c>
      <c r="G26" s="183">
        <v>2</v>
      </c>
      <c r="H26" s="183">
        <v>2</v>
      </c>
      <c r="I26" s="183">
        <v>3</v>
      </c>
      <c r="J26" s="183">
        <v>2</v>
      </c>
      <c r="K26" s="183">
        <v>2</v>
      </c>
      <c r="L26" s="183">
        <v>1</v>
      </c>
      <c r="M26" s="183">
        <v>0</v>
      </c>
      <c r="N26" s="183">
        <v>0</v>
      </c>
      <c r="O26" s="277">
        <v>0</v>
      </c>
      <c r="P26" s="119" t="s">
        <v>222</v>
      </c>
      <c r="Q26" s="184">
        <v>0</v>
      </c>
      <c r="R26" s="278">
        <v>0</v>
      </c>
    </row>
    <row r="27" spans="1:18" ht="21.95" customHeight="1">
      <c r="A27" s="368"/>
      <c r="B27" s="564" t="s">
        <v>609</v>
      </c>
      <c r="C27" s="373"/>
      <c r="D27" s="183">
        <v>7</v>
      </c>
      <c r="E27" s="183">
        <v>7</v>
      </c>
      <c r="F27" s="183">
        <v>5</v>
      </c>
      <c r="G27" s="183">
        <v>9</v>
      </c>
      <c r="H27" s="183">
        <v>5</v>
      </c>
      <c r="I27" s="183">
        <v>10</v>
      </c>
      <c r="J27" s="183">
        <v>9</v>
      </c>
      <c r="K27" s="183">
        <v>5</v>
      </c>
      <c r="L27" s="183">
        <v>9</v>
      </c>
      <c r="M27" s="183">
        <v>7</v>
      </c>
      <c r="N27" s="183">
        <v>10</v>
      </c>
      <c r="O27" s="277">
        <v>3</v>
      </c>
      <c r="P27" s="119">
        <v>42.857142857142854</v>
      </c>
      <c r="Q27" s="184">
        <v>1.9920318725099602</v>
      </c>
      <c r="R27" s="278">
        <v>142.85714285714286</v>
      </c>
    </row>
    <row r="28" spans="1:18" ht="21.95" customHeight="1">
      <c r="A28" s="368"/>
      <c r="B28" s="564" t="s">
        <v>610</v>
      </c>
      <c r="C28" s="373"/>
      <c r="D28" s="183">
        <v>42</v>
      </c>
      <c r="E28" s="183">
        <v>35</v>
      </c>
      <c r="F28" s="183">
        <v>31</v>
      </c>
      <c r="G28" s="183">
        <v>35</v>
      </c>
      <c r="H28" s="183">
        <v>30</v>
      </c>
      <c r="I28" s="183">
        <v>28</v>
      </c>
      <c r="J28" s="183">
        <v>19</v>
      </c>
      <c r="K28" s="183">
        <v>15</v>
      </c>
      <c r="L28" s="183">
        <v>27</v>
      </c>
      <c r="M28" s="183">
        <v>24</v>
      </c>
      <c r="N28" s="183">
        <v>22</v>
      </c>
      <c r="O28" s="277">
        <v>-2</v>
      </c>
      <c r="P28" s="119">
        <v>-8.3333333333333321</v>
      </c>
      <c r="Q28" s="184">
        <v>4.3824701195219129</v>
      </c>
      <c r="R28" s="278">
        <v>52.380952380952387</v>
      </c>
    </row>
    <row r="29" spans="1:18" ht="21.95" customHeight="1">
      <c r="A29" s="368"/>
      <c r="B29" s="566" t="s">
        <v>255</v>
      </c>
      <c r="C29" s="570"/>
      <c r="D29" s="280">
        <v>26</v>
      </c>
      <c r="E29" s="280">
        <v>28</v>
      </c>
      <c r="F29" s="280">
        <v>14</v>
      </c>
      <c r="G29" s="280">
        <v>25</v>
      </c>
      <c r="H29" s="280">
        <v>18</v>
      </c>
      <c r="I29" s="280">
        <v>19</v>
      </c>
      <c r="J29" s="280">
        <v>12</v>
      </c>
      <c r="K29" s="280">
        <v>10</v>
      </c>
      <c r="L29" s="280">
        <v>18</v>
      </c>
      <c r="M29" s="280">
        <v>9</v>
      </c>
      <c r="N29" s="280">
        <v>14</v>
      </c>
      <c r="O29" s="281">
        <v>5</v>
      </c>
      <c r="P29" s="137">
        <v>55.555555555555557</v>
      </c>
      <c r="Q29" s="337">
        <v>2.788844621513944</v>
      </c>
      <c r="R29" s="282">
        <v>53.846153846153847</v>
      </c>
    </row>
    <row r="30" spans="1:18" ht="21.95" customHeight="1">
      <c r="A30" s="566"/>
      <c r="B30" s="438" t="s">
        <v>367</v>
      </c>
      <c r="C30" s="438"/>
      <c r="D30" s="286">
        <v>287</v>
      </c>
      <c r="E30" s="286">
        <v>261</v>
      </c>
      <c r="F30" s="286">
        <v>250</v>
      </c>
      <c r="G30" s="286">
        <v>253</v>
      </c>
      <c r="H30" s="286">
        <v>239</v>
      </c>
      <c r="I30" s="286">
        <v>246</v>
      </c>
      <c r="J30" s="286">
        <v>210</v>
      </c>
      <c r="K30" s="286">
        <v>191</v>
      </c>
      <c r="L30" s="286">
        <v>205</v>
      </c>
      <c r="M30" s="286">
        <v>161</v>
      </c>
      <c r="N30" s="286">
        <v>167</v>
      </c>
      <c r="O30" s="284">
        <v>6</v>
      </c>
      <c r="P30" s="125">
        <v>3.7267080745341614</v>
      </c>
      <c r="Q30" s="354">
        <v>33.266932270916335</v>
      </c>
      <c r="R30" s="285">
        <v>58.188153310104532</v>
      </c>
    </row>
    <row r="31" spans="1:18" ht="21.95" customHeight="1">
      <c r="A31" s="560" t="s">
        <v>611</v>
      </c>
      <c r="B31" s="560" t="s">
        <v>612</v>
      </c>
      <c r="C31" s="569" t="s">
        <v>613</v>
      </c>
      <c r="D31" s="273">
        <v>20</v>
      </c>
      <c r="E31" s="273">
        <v>14</v>
      </c>
      <c r="F31" s="273">
        <v>11</v>
      </c>
      <c r="G31" s="273">
        <v>24</v>
      </c>
      <c r="H31" s="273">
        <v>16</v>
      </c>
      <c r="I31" s="273">
        <v>19</v>
      </c>
      <c r="J31" s="273">
        <v>18</v>
      </c>
      <c r="K31" s="273">
        <v>22</v>
      </c>
      <c r="L31" s="273">
        <v>8</v>
      </c>
      <c r="M31" s="273">
        <v>11</v>
      </c>
      <c r="N31" s="273">
        <v>11</v>
      </c>
      <c r="O31" s="274">
        <v>0</v>
      </c>
      <c r="P31" s="131">
        <v>0</v>
      </c>
      <c r="Q31" s="304">
        <v>2.1912350597609564</v>
      </c>
      <c r="R31" s="275">
        <v>55.000000000000007</v>
      </c>
    </row>
    <row r="32" spans="1:18" ht="21.95" customHeight="1">
      <c r="A32" s="368"/>
      <c r="B32" s="368"/>
      <c r="C32" s="564" t="s">
        <v>614</v>
      </c>
      <c r="D32" s="183">
        <v>4</v>
      </c>
      <c r="E32" s="183">
        <v>5</v>
      </c>
      <c r="F32" s="183">
        <v>3</v>
      </c>
      <c r="G32" s="183">
        <v>5</v>
      </c>
      <c r="H32" s="183">
        <v>8</v>
      </c>
      <c r="I32" s="183">
        <v>2</v>
      </c>
      <c r="J32" s="183">
        <v>7</v>
      </c>
      <c r="K32" s="183">
        <v>6</v>
      </c>
      <c r="L32" s="183">
        <v>2</v>
      </c>
      <c r="M32" s="183">
        <v>5</v>
      </c>
      <c r="N32" s="183">
        <v>3</v>
      </c>
      <c r="O32" s="277">
        <v>-2</v>
      </c>
      <c r="P32" s="119">
        <v>-40</v>
      </c>
      <c r="Q32" s="184">
        <v>0.59760956175298807</v>
      </c>
      <c r="R32" s="278">
        <v>75</v>
      </c>
    </row>
    <row r="33" spans="1:18" ht="21.95" customHeight="1">
      <c r="A33" s="368"/>
      <c r="B33" s="368"/>
      <c r="C33" s="564" t="s">
        <v>615</v>
      </c>
      <c r="D33" s="183">
        <v>11</v>
      </c>
      <c r="E33" s="183">
        <v>5</v>
      </c>
      <c r="F33" s="183">
        <v>5</v>
      </c>
      <c r="G33" s="183">
        <v>5</v>
      </c>
      <c r="H33" s="183">
        <v>5</v>
      </c>
      <c r="I33" s="183">
        <v>7</v>
      </c>
      <c r="J33" s="183">
        <v>8</v>
      </c>
      <c r="K33" s="183">
        <v>4</v>
      </c>
      <c r="L33" s="183">
        <v>4</v>
      </c>
      <c r="M33" s="183">
        <v>3</v>
      </c>
      <c r="N33" s="183">
        <v>3</v>
      </c>
      <c r="O33" s="277">
        <v>0</v>
      </c>
      <c r="P33" s="119">
        <v>0</v>
      </c>
      <c r="Q33" s="184">
        <v>0.59760956175298807</v>
      </c>
      <c r="R33" s="278">
        <v>27.27272727272727</v>
      </c>
    </row>
    <row r="34" spans="1:18" ht="21.95" customHeight="1">
      <c r="A34" s="368"/>
      <c r="B34" s="368"/>
      <c r="C34" s="564" t="s">
        <v>616</v>
      </c>
      <c r="D34" s="183">
        <v>27</v>
      </c>
      <c r="E34" s="183">
        <v>29</v>
      </c>
      <c r="F34" s="183">
        <v>26</v>
      </c>
      <c r="G34" s="183">
        <v>26</v>
      </c>
      <c r="H34" s="183">
        <v>25</v>
      </c>
      <c r="I34" s="183">
        <v>20</v>
      </c>
      <c r="J34" s="183">
        <v>18</v>
      </c>
      <c r="K34" s="183">
        <v>16</v>
      </c>
      <c r="L34" s="183">
        <v>17</v>
      </c>
      <c r="M34" s="183">
        <v>26</v>
      </c>
      <c r="N34" s="183">
        <v>23</v>
      </c>
      <c r="O34" s="277">
        <v>-3</v>
      </c>
      <c r="P34" s="119">
        <v>-11.538461538461538</v>
      </c>
      <c r="Q34" s="184">
        <v>4.5816733067729087</v>
      </c>
      <c r="R34" s="278">
        <v>85.18518518518519</v>
      </c>
    </row>
    <row r="35" spans="1:18" ht="21.95" customHeight="1">
      <c r="A35" s="368"/>
      <c r="B35" s="368"/>
      <c r="C35" s="564" t="s">
        <v>617</v>
      </c>
      <c r="D35" s="183">
        <v>9</v>
      </c>
      <c r="E35" s="183">
        <v>11</v>
      </c>
      <c r="F35" s="183">
        <v>11</v>
      </c>
      <c r="G35" s="183">
        <v>11</v>
      </c>
      <c r="H35" s="183">
        <v>14</v>
      </c>
      <c r="I35" s="183">
        <v>7</v>
      </c>
      <c r="J35" s="183">
        <v>11</v>
      </c>
      <c r="K35" s="183">
        <v>10</v>
      </c>
      <c r="L35" s="183">
        <v>7</v>
      </c>
      <c r="M35" s="183">
        <v>5</v>
      </c>
      <c r="N35" s="183">
        <v>6</v>
      </c>
      <c r="O35" s="277">
        <v>1</v>
      </c>
      <c r="P35" s="119">
        <v>20</v>
      </c>
      <c r="Q35" s="184">
        <v>1.1952191235059761</v>
      </c>
      <c r="R35" s="278">
        <v>66.666666666666657</v>
      </c>
    </row>
    <row r="36" spans="1:18" ht="21.95" customHeight="1">
      <c r="A36" s="368"/>
      <c r="B36" s="368"/>
      <c r="C36" s="564" t="s">
        <v>618</v>
      </c>
      <c r="D36" s="183">
        <v>5</v>
      </c>
      <c r="E36" s="183">
        <v>2</v>
      </c>
      <c r="F36" s="183">
        <v>2</v>
      </c>
      <c r="G36" s="183">
        <v>3</v>
      </c>
      <c r="H36" s="183">
        <v>5</v>
      </c>
      <c r="I36" s="183">
        <v>2</v>
      </c>
      <c r="J36" s="183">
        <v>2</v>
      </c>
      <c r="K36" s="183">
        <v>5</v>
      </c>
      <c r="L36" s="183">
        <v>1</v>
      </c>
      <c r="M36" s="183">
        <v>2</v>
      </c>
      <c r="N36" s="183">
        <v>7</v>
      </c>
      <c r="O36" s="277">
        <v>5</v>
      </c>
      <c r="P36" s="119">
        <v>250</v>
      </c>
      <c r="Q36" s="184">
        <v>1.394422310756972</v>
      </c>
      <c r="R36" s="278">
        <v>140</v>
      </c>
    </row>
    <row r="37" spans="1:18" ht="21.95" customHeight="1">
      <c r="A37" s="368"/>
      <c r="B37" s="368"/>
      <c r="C37" s="566" t="s">
        <v>255</v>
      </c>
      <c r="D37" s="280">
        <v>21</v>
      </c>
      <c r="E37" s="280">
        <v>11</v>
      </c>
      <c r="F37" s="280">
        <v>11</v>
      </c>
      <c r="G37" s="280">
        <v>15</v>
      </c>
      <c r="H37" s="280">
        <v>16</v>
      </c>
      <c r="I37" s="280">
        <v>18</v>
      </c>
      <c r="J37" s="280">
        <v>19</v>
      </c>
      <c r="K37" s="280">
        <v>24</v>
      </c>
      <c r="L37" s="280">
        <v>17</v>
      </c>
      <c r="M37" s="280">
        <v>9</v>
      </c>
      <c r="N37" s="280">
        <v>15</v>
      </c>
      <c r="O37" s="281">
        <v>6</v>
      </c>
      <c r="P37" s="137">
        <v>66.666666666666657</v>
      </c>
      <c r="Q37" s="337">
        <v>2.9880478087649402</v>
      </c>
      <c r="R37" s="282">
        <v>71.428571428571431</v>
      </c>
    </row>
    <row r="38" spans="1:18" ht="21.95" customHeight="1">
      <c r="A38" s="368"/>
      <c r="B38" s="566"/>
      <c r="C38" s="570" t="s">
        <v>367</v>
      </c>
      <c r="D38" s="280">
        <v>97</v>
      </c>
      <c r="E38" s="280">
        <v>77</v>
      </c>
      <c r="F38" s="280">
        <v>69</v>
      </c>
      <c r="G38" s="280">
        <v>89</v>
      </c>
      <c r="H38" s="280">
        <v>89</v>
      </c>
      <c r="I38" s="280">
        <v>75</v>
      </c>
      <c r="J38" s="280">
        <v>83</v>
      </c>
      <c r="K38" s="280">
        <v>87</v>
      </c>
      <c r="L38" s="280">
        <v>56</v>
      </c>
      <c r="M38" s="280">
        <v>61</v>
      </c>
      <c r="N38" s="280">
        <v>68</v>
      </c>
      <c r="O38" s="281">
        <v>7</v>
      </c>
      <c r="P38" s="137">
        <v>11.475409836065573</v>
      </c>
      <c r="Q38" s="337">
        <v>13.545816733067728</v>
      </c>
      <c r="R38" s="282">
        <v>70.103092783505147</v>
      </c>
    </row>
    <row r="39" spans="1:18" ht="21.95" customHeight="1">
      <c r="A39" s="368"/>
      <c r="B39" s="568" t="s">
        <v>619</v>
      </c>
      <c r="C39" s="438"/>
      <c r="D39" s="286">
        <v>6</v>
      </c>
      <c r="E39" s="286">
        <v>5</v>
      </c>
      <c r="F39" s="286">
        <v>13</v>
      </c>
      <c r="G39" s="286">
        <v>6</v>
      </c>
      <c r="H39" s="286">
        <v>10</v>
      </c>
      <c r="I39" s="286">
        <v>9</v>
      </c>
      <c r="J39" s="286">
        <v>5</v>
      </c>
      <c r="K39" s="286">
        <v>7</v>
      </c>
      <c r="L39" s="286">
        <v>5</v>
      </c>
      <c r="M39" s="286">
        <v>3</v>
      </c>
      <c r="N39" s="286">
        <v>9</v>
      </c>
      <c r="O39" s="284">
        <v>6</v>
      </c>
      <c r="P39" s="125">
        <v>200</v>
      </c>
      <c r="Q39" s="354">
        <v>1.7928286852589643</v>
      </c>
      <c r="R39" s="285">
        <v>150</v>
      </c>
    </row>
    <row r="40" spans="1:18" ht="21.95" customHeight="1">
      <c r="A40" s="368"/>
      <c r="B40" s="571" t="s">
        <v>620</v>
      </c>
      <c r="C40" s="569" t="s">
        <v>621</v>
      </c>
      <c r="D40" s="273">
        <v>20</v>
      </c>
      <c r="E40" s="273">
        <v>25</v>
      </c>
      <c r="F40" s="273">
        <v>12</v>
      </c>
      <c r="G40" s="273">
        <v>25</v>
      </c>
      <c r="H40" s="273">
        <v>19</v>
      </c>
      <c r="I40" s="273">
        <v>23</v>
      </c>
      <c r="J40" s="273">
        <v>21</v>
      </c>
      <c r="K40" s="273">
        <v>28</v>
      </c>
      <c r="L40" s="273">
        <v>20</v>
      </c>
      <c r="M40" s="273">
        <v>24</v>
      </c>
      <c r="N40" s="273">
        <v>35</v>
      </c>
      <c r="O40" s="274">
        <v>11</v>
      </c>
      <c r="P40" s="131">
        <v>45.833333333333329</v>
      </c>
      <c r="Q40" s="304">
        <v>6.9721115537848597</v>
      </c>
      <c r="R40" s="275">
        <v>175</v>
      </c>
    </row>
    <row r="41" spans="1:18" ht="21.95" customHeight="1">
      <c r="A41" s="368"/>
      <c r="B41" s="572"/>
      <c r="C41" s="566" t="s">
        <v>255</v>
      </c>
      <c r="D41" s="280">
        <v>2</v>
      </c>
      <c r="E41" s="280">
        <v>3</v>
      </c>
      <c r="F41" s="280">
        <v>2</v>
      </c>
      <c r="G41" s="280">
        <v>3</v>
      </c>
      <c r="H41" s="280">
        <v>7</v>
      </c>
      <c r="I41" s="280">
        <v>4</v>
      </c>
      <c r="J41" s="280">
        <v>5</v>
      </c>
      <c r="K41" s="280">
        <v>4</v>
      </c>
      <c r="L41" s="280">
        <v>3</v>
      </c>
      <c r="M41" s="280">
        <v>3</v>
      </c>
      <c r="N41" s="280">
        <v>2</v>
      </c>
      <c r="O41" s="281">
        <v>-1</v>
      </c>
      <c r="P41" s="137">
        <v>-33.333333333333329</v>
      </c>
      <c r="Q41" s="337">
        <v>0.39840637450199201</v>
      </c>
      <c r="R41" s="282">
        <v>100</v>
      </c>
    </row>
    <row r="42" spans="1:18" ht="21.95" customHeight="1">
      <c r="A42" s="368"/>
      <c r="B42" s="566"/>
      <c r="C42" s="570" t="s">
        <v>367</v>
      </c>
      <c r="D42" s="280">
        <v>22</v>
      </c>
      <c r="E42" s="280">
        <v>28</v>
      </c>
      <c r="F42" s="280">
        <v>14</v>
      </c>
      <c r="G42" s="280">
        <v>28</v>
      </c>
      <c r="H42" s="280">
        <v>26</v>
      </c>
      <c r="I42" s="280">
        <v>27</v>
      </c>
      <c r="J42" s="280">
        <v>26</v>
      </c>
      <c r="K42" s="280">
        <v>32</v>
      </c>
      <c r="L42" s="280">
        <v>23</v>
      </c>
      <c r="M42" s="280">
        <v>27</v>
      </c>
      <c r="N42" s="280">
        <v>37</v>
      </c>
      <c r="O42" s="281">
        <v>10</v>
      </c>
      <c r="P42" s="137">
        <v>37.037037037037038</v>
      </c>
      <c r="Q42" s="337">
        <v>7.3705179282868531</v>
      </c>
      <c r="R42" s="282">
        <v>168.18181818181819</v>
      </c>
    </row>
    <row r="43" spans="1:18" ht="21.95" customHeight="1">
      <c r="A43" s="368"/>
      <c r="B43" s="564" t="s">
        <v>622</v>
      </c>
      <c r="C43" s="373"/>
      <c r="D43" s="183">
        <v>16</v>
      </c>
      <c r="E43" s="183">
        <v>8</v>
      </c>
      <c r="F43" s="183">
        <v>4</v>
      </c>
      <c r="G43" s="183">
        <v>8</v>
      </c>
      <c r="H43" s="183">
        <v>7</v>
      </c>
      <c r="I43" s="183">
        <v>5</v>
      </c>
      <c r="J43" s="183">
        <v>8</v>
      </c>
      <c r="K43" s="183">
        <v>16</v>
      </c>
      <c r="L43" s="183">
        <v>13</v>
      </c>
      <c r="M43" s="183">
        <v>6</v>
      </c>
      <c r="N43" s="183">
        <v>9</v>
      </c>
      <c r="O43" s="277">
        <v>3</v>
      </c>
      <c r="P43" s="119">
        <v>50</v>
      </c>
      <c r="Q43" s="184">
        <v>1.7928286852589643</v>
      </c>
      <c r="R43" s="278">
        <v>56.25</v>
      </c>
    </row>
    <row r="44" spans="1:18" ht="21.95" customHeight="1">
      <c r="A44" s="368"/>
      <c r="B44" s="566" t="s">
        <v>255</v>
      </c>
      <c r="C44" s="570"/>
      <c r="D44" s="280">
        <v>2</v>
      </c>
      <c r="E44" s="280">
        <v>3</v>
      </c>
      <c r="F44" s="280">
        <v>10</v>
      </c>
      <c r="G44" s="280">
        <v>6</v>
      </c>
      <c r="H44" s="280">
        <v>5</v>
      </c>
      <c r="I44" s="280">
        <v>6</v>
      </c>
      <c r="J44" s="280">
        <v>5</v>
      </c>
      <c r="K44" s="280">
        <v>5</v>
      </c>
      <c r="L44" s="280">
        <v>7</v>
      </c>
      <c r="M44" s="280">
        <v>2</v>
      </c>
      <c r="N44" s="280">
        <v>3</v>
      </c>
      <c r="O44" s="281">
        <v>1</v>
      </c>
      <c r="P44" s="137">
        <v>50</v>
      </c>
      <c r="Q44" s="337">
        <v>0.59760956175298807</v>
      </c>
      <c r="R44" s="282">
        <v>150</v>
      </c>
    </row>
    <row r="45" spans="1:18" ht="21.95" customHeight="1">
      <c r="A45" s="566"/>
      <c r="B45" s="438" t="s">
        <v>367</v>
      </c>
      <c r="C45" s="438"/>
      <c r="D45" s="286">
        <v>143</v>
      </c>
      <c r="E45" s="286">
        <v>121</v>
      </c>
      <c r="F45" s="286">
        <v>110</v>
      </c>
      <c r="G45" s="286">
        <v>137</v>
      </c>
      <c r="H45" s="286">
        <v>137</v>
      </c>
      <c r="I45" s="286">
        <v>122</v>
      </c>
      <c r="J45" s="286">
        <v>127</v>
      </c>
      <c r="K45" s="286">
        <v>147</v>
      </c>
      <c r="L45" s="286">
        <v>104</v>
      </c>
      <c r="M45" s="286">
        <v>99</v>
      </c>
      <c r="N45" s="286">
        <v>126</v>
      </c>
      <c r="O45" s="284">
        <v>27</v>
      </c>
      <c r="P45" s="125">
        <v>27.27272727272727</v>
      </c>
      <c r="Q45" s="354">
        <v>25.099601593625497</v>
      </c>
      <c r="R45" s="285">
        <v>88.111888111888121</v>
      </c>
    </row>
    <row r="46" spans="1:18" ht="21.95" customHeight="1">
      <c r="A46" s="566" t="s">
        <v>623</v>
      </c>
      <c r="B46" s="570"/>
      <c r="C46" s="570"/>
      <c r="D46" s="280">
        <v>4</v>
      </c>
      <c r="E46" s="280">
        <v>6</v>
      </c>
      <c r="F46" s="280">
        <v>6</v>
      </c>
      <c r="G46" s="280">
        <v>8</v>
      </c>
      <c r="H46" s="280">
        <v>5</v>
      </c>
      <c r="I46" s="280">
        <v>5</v>
      </c>
      <c r="J46" s="280">
        <v>7</v>
      </c>
      <c r="K46" s="280">
        <v>4</v>
      </c>
      <c r="L46" s="280">
        <v>16</v>
      </c>
      <c r="M46" s="280">
        <v>5</v>
      </c>
      <c r="N46" s="280">
        <v>9</v>
      </c>
      <c r="O46" s="281">
        <v>4</v>
      </c>
      <c r="P46" s="137">
        <v>80</v>
      </c>
      <c r="Q46" s="337">
        <v>1.7928286852589643</v>
      </c>
      <c r="R46" s="282">
        <v>225</v>
      </c>
    </row>
    <row r="47" spans="1:18" ht="21.95" customHeight="1">
      <c r="A47" s="566" t="s">
        <v>103</v>
      </c>
      <c r="B47" s="370"/>
      <c r="C47" s="370"/>
      <c r="D47" s="280">
        <v>728</v>
      </c>
      <c r="E47" s="280">
        <v>674</v>
      </c>
      <c r="F47" s="280">
        <v>633</v>
      </c>
      <c r="G47" s="280">
        <v>664</v>
      </c>
      <c r="H47" s="280">
        <v>650</v>
      </c>
      <c r="I47" s="280">
        <v>635</v>
      </c>
      <c r="J47" s="280">
        <v>584</v>
      </c>
      <c r="K47" s="280">
        <v>559</v>
      </c>
      <c r="L47" s="280">
        <v>547</v>
      </c>
      <c r="M47" s="280">
        <v>468</v>
      </c>
      <c r="N47" s="280">
        <v>502</v>
      </c>
      <c r="O47" s="281">
        <v>34</v>
      </c>
      <c r="P47" s="137">
        <v>7.2649572649572658</v>
      </c>
      <c r="Q47" s="337">
        <v>100</v>
      </c>
      <c r="R47" s="282">
        <v>68.956043956043956</v>
      </c>
    </row>
    <row r="48" spans="1:18">
      <c r="A48" s="373"/>
      <c r="B48" s="573"/>
      <c r="C48" s="573"/>
      <c r="D48" s="177"/>
      <c r="E48" s="177"/>
      <c r="F48" s="177"/>
      <c r="G48" s="177"/>
      <c r="H48" s="177"/>
      <c r="I48" s="177"/>
      <c r="J48" s="177"/>
      <c r="K48" s="177"/>
      <c r="L48" s="177"/>
      <c r="M48" s="177"/>
      <c r="N48" s="177"/>
      <c r="O48" s="116"/>
      <c r="P48" s="176"/>
      <c r="Q48" s="178"/>
      <c r="R48" s="177"/>
    </row>
    <row r="49" spans="1:3">
      <c r="A49" s="140" t="s">
        <v>242</v>
      </c>
      <c r="C49" s="179"/>
    </row>
    <row r="50" spans="1:3">
      <c r="A50" s="140" t="s">
        <v>243</v>
      </c>
      <c r="C50" s="179"/>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7" t="s">
        <v>624</v>
      </c>
    </row>
    <row r="2" spans="1:20" ht="14.25">
      <c r="A2" s="7"/>
    </row>
    <row r="3" spans="1:20">
      <c r="T3" s="102" t="s">
        <v>347</v>
      </c>
    </row>
    <row r="4" spans="1:20" ht="19.5" customHeight="1">
      <c r="A4" s="16"/>
      <c r="B4" s="372"/>
      <c r="C4" s="372"/>
      <c r="D4" s="105"/>
      <c r="E4" s="325" t="s">
        <v>348</v>
      </c>
      <c r="F4" s="104" t="s">
        <v>205</v>
      </c>
      <c r="G4" s="104" t="s">
        <v>205</v>
      </c>
      <c r="H4" s="104" t="s">
        <v>205</v>
      </c>
      <c r="I4" s="104" t="s">
        <v>205</v>
      </c>
      <c r="J4" s="104" t="s">
        <v>144</v>
      </c>
      <c r="K4" s="104" t="s">
        <v>144</v>
      </c>
      <c r="L4" s="104" t="s">
        <v>144</v>
      </c>
      <c r="M4" s="104" t="s">
        <v>144</v>
      </c>
      <c r="N4" s="104" t="s">
        <v>144</v>
      </c>
      <c r="O4" s="104" t="s">
        <v>144</v>
      </c>
      <c r="P4" s="104" t="s">
        <v>150</v>
      </c>
      <c r="Q4" s="105"/>
      <c r="R4" s="105"/>
      <c r="S4" s="105"/>
      <c r="T4" s="17"/>
    </row>
    <row r="5" spans="1:20">
      <c r="A5" s="22"/>
      <c r="B5" s="373"/>
      <c r="C5" s="373"/>
      <c r="D5" s="173"/>
      <c r="E5" s="326"/>
      <c r="F5" s="107" t="s">
        <v>208</v>
      </c>
      <c r="G5" s="107" t="s">
        <v>209</v>
      </c>
      <c r="H5" s="107" t="s">
        <v>210</v>
      </c>
      <c r="I5" s="107" t="s">
        <v>211</v>
      </c>
      <c r="J5" s="107" t="s">
        <v>155</v>
      </c>
      <c r="K5" s="107" t="s">
        <v>156</v>
      </c>
      <c r="L5" s="107" t="s">
        <v>212</v>
      </c>
      <c r="M5" s="107" t="s">
        <v>158</v>
      </c>
      <c r="N5" s="107" t="s">
        <v>213</v>
      </c>
      <c r="O5" s="107" t="s">
        <v>160</v>
      </c>
      <c r="P5" s="107" t="s">
        <v>214</v>
      </c>
      <c r="Q5" s="108"/>
      <c r="R5" s="108"/>
      <c r="S5" s="108"/>
      <c r="T5" s="79"/>
    </row>
    <row r="6" spans="1:20" ht="19.5" customHeight="1">
      <c r="A6" s="574" t="s">
        <v>625</v>
      </c>
      <c r="B6" s="375"/>
      <c r="C6" s="375"/>
      <c r="D6" s="375"/>
      <c r="E6" s="375"/>
      <c r="F6" s="110" t="s">
        <v>117</v>
      </c>
      <c r="G6" s="110" t="s">
        <v>119</v>
      </c>
      <c r="H6" s="110" t="s">
        <v>121</v>
      </c>
      <c r="I6" s="110" t="s">
        <v>123</v>
      </c>
      <c r="J6" s="110" t="s">
        <v>125</v>
      </c>
      <c r="K6" s="110" t="s">
        <v>127</v>
      </c>
      <c r="L6" s="110" t="s">
        <v>129</v>
      </c>
      <c r="M6" s="110" t="s">
        <v>131</v>
      </c>
      <c r="N6" s="110" t="s">
        <v>133</v>
      </c>
      <c r="O6" s="110" t="s">
        <v>135</v>
      </c>
      <c r="P6" s="110" t="s">
        <v>137</v>
      </c>
      <c r="Q6" s="112" t="s">
        <v>68</v>
      </c>
      <c r="R6" s="113" t="s">
        <v>69</v>
      </c>
      <c r="S6" s="113" t="s">
        <v>218</v>
      </c>
      <c r="T6" s="114" t="s">
        <v>216</v>
      </c>
    </row>
    <row r="7" spans="1:20" ht="19.5" customHeight="1">
      <c r="A7" s="575" t="s">
        <v>626</v>
      </c>
      <c r="B7" s="575" t="s">
        <v>627</v>
      </c>
      <c r="C7" s="576" t="s">
        <v>628</v>
      </c>
      <c r="D7" s="577" t="s">
        <v>629</v>
      </c>
      <c r="E7" s="578"/>
      <c r="F7" s="359">
        <v>0</v>
      </c>
      <c r="G7" s="359">
        <v>0</v>
      </c>
      <c r="H7" s="359">
        <v>0</v>
      </c>
      <c r="I7" s="359">
        <v>0</v>
      </c>
      <c r="J7" s="359">
        <v>0</v>
      </c>
      <c r="K7" s="359">
        <v>0</v>
      </c>
      <c r="L7" s="359">
        <v>0</v>
      </c>
      <c r="M7" s="359">
        <v>0</v>
      </c>
      <c r="N7" s="286">
        <v>0</v>
      </c>
      <c r="O7" s="286">
        <v>0</v>
      </c>
      <c r="P7" s="286">
        <v>0</v>
      </c>
      <c r="Q7" s="284">
        <v>0</v>
      </c>
      <c r="R7" s="125" t="s">
        <v>222</v>
      </c>
      <c r="S7" s="354">
        <v>0</v>
      </c>
      <c r="T7" s="285" t="s">
        <v>222</v>
      </c>
    </row>
    <row r="8" spans="1:20" ht="19.5" customHeight="1">
      <c r="A8" s="405"/>
      <c r="B8" s="405"/>
      <c r="C8" s="579"/>
      <c r="D8" s="580" t="s">
        <v>255</v>
      </c>
      <c r="E8" s="272" t="s">
        <v>630</v>
      </c>
      <c r="F8" s="273">
        <v>110</v>
      </c>
      <c r="G8" s="273">
        <v>101</v>
      </c>
      <c r="H8" s="273">
        <v>93</v>
      </c>
      <c r="I8" s="273">
        <v>83</v>
      </c>
      <c r="J8" s="273">
        <v>70</v>
      </c>
      <c r="K8" s="273">
        <v>104</v>
      </c>
      <c r="L8" s="273">
        <v>82</v>
      </c>
      <c r="M8" s="273">
        <v>68</v>
      </c>
      <c r="N8" s="273">
        <v>89</v>
      </c>
      <c r="O8" s="273">
        <v>60</v>
      </c>
      <c r="P8" s="273">
        <v>83</v>
      </c>
      <c r="Q8" s="274">
        <v>23</v>
      </c>
      <c r="R8" s="131">
        <v>38.333333333333336</v>
      </c>
      <c r="S8" s="304">
        <v>16.533864541832667</v>
      </c>
      <c r="T8" s="275">
        <v>75.454545454545453</v>
      </c>
    </row>
    <row r="9" spans="1:20" ht="19.5" customHeight="1">
      <c r="A9" s="405"/>
      <c r="B9" s="405"/>
      <c r="C9" s="579"/>
      <c r="D9" s="581"/>
      <c r="E9" s="279" t="s">
        <v>631</v>
      </c>
      <c r="F9" s="280">
        <v>86</v>
      </c>
      <c r="G9" s="280">
        <v>67</v>
      </c>
      <c r="H9" s="280">
        <v>66</v>
      </c>
      <c r="I9" s="280">
        <v>61</v>
      </c>
      <c r="J9" s="280">
        <v>76</v>
      </c>
      <c r="K9" s="280">
        <v>61</v>
      </c>
      <c r="L9" s="280">
        <v>57</v>
      </c>
      <c r="M9" s="280">
        <v>71</v>
      </c>
      <c r="N9" s="280">
        <v>51</v>
      </c>
      <c r="O9" s="280">
        <v>68</v>
      </c>
      <c r="P9" s="280">
        <v>62</v>
      </c>
      <c r="Q9" s="281">
        <v>-6</v>
      </c>
      <c r="R9" s="137">
        <v>-8.8235294117647065</v>
      </c>
      <c r="S9" s="337">
        <v>12.350597609561753</v>
      </c>
      <c r="T9" s="282">
        <v>72.093023255813947</v>
      </c>
    </row>
    <row r="10" spans="1:20" ht="19.5" customHeight="1">
      <c r="A10" s="405"/>
      <c r="B10" s="405"/>
      <c r="C10" s="283"/>
      <c r="D10" s="108" t="s">
        <v>367</v>
      </c>
      <c r="E10" s="79"/>
      <c r="F10" s="286">
        <v>196</v>
      </c>
      <c r="G10" s="286">
        <v>168</v>
      </c>
      <c r="H10" s="286">
        <v>159</v>
      </c>
      <c r="I10" s="286">
        <v>144</v>
      </c>
      <c r="J10" s="286">
        <v>146</v>
      </c>
      <c r="K10" s="286">
        <v>165</v>
      </c>
      <c r="L10" s="286">
        <v>139</v>
      </c>
      <c r="M10" s="286">
        <v>139</v>
      </c>
      <c r="N10" s="286">
        <v>140</v>
      </c>
      <c r="O10" s="286">
        <v>128</v>
      </c>
      <c r="P10" s="286">
        <v>145</v>
      </c>
      <c r="Q10" s="284">
        <v>17</v>
      </c>
      <c r="R10" s="125">
        <v>13.28125</v>
      </c>
      <c r="S10" s="354">
        <v>28.884462151394423</v>
      </c>
      <c r="T10" s="285">
        <v>73.979591836734699</v>
      </c>
    </row>
    <row r="11" spans="1:20" ht="19.5" customHeight="1">
      <c r="A11" s="405"/>
      <c r="B11" s="405"/>
      <c r="C11" s="283" t="s">
        <v>632</v>
      </c>
      <c r="D11" s="108"/>
      <c r="E11" s="79"/>
      <c r="F11" s="359">
        <v>0</v>
      </c>
      <c r="G11" s="359">
        <v>0</v>
      </c>
      <c r="H11" s="359">
        <v>0</v>
      </c>
      <c r="I11" s="359">
        <v>0</v>
      </c>
      <c r="J11" s="359">
        <v>0</v>
      </c>
      <c r="K11" s="359">
        <v>0</v>
      </c>
      <c r="L11" s="359">
        <v>0</v>
      </c>
      <c r="M11" s="359">
        <v>0</v>
      </c>
      <c r="N11" s="286">
        <v>0</v>
      </c>
      <c r="O11" s="286">
        <v>0</v>
      </c>
      <c r="P11" s="286">
        <v>0</v>
      </c>
      <c r="Q11" s="284">
        <v>0</v>
      </c>
      <c r="R11" s="125" t="s">
        <v>222</v>
      </c>
      <c r="S11" s="354">
        <v>0</v>
      </c>
      <c r="T11" s="285" t="s">
        <v>222</v>
      </c>
    </row>
    <row r="12" spans="1:20" ht="19.5" customHeight="1">
      <c r="A12" s="405"/>
      <c r="B12" s="405"/>
      <c r="C12" s="28" t="s">
        <v>633</v>
      </c>
      <c r="D12" s="353"/>
      <c r="E12" s="29"/>
      <c r="F12" s="286">
        <v>60</v>
      </c>
      <c r="G12" s="286">
        <v>59</v>
      </c>
      <c r="H12" s="286">
        <v>56</v>
      </c>
      <c r="I12" s="286">
        <v>61</v>
      </c>
      <c r="J12" s="286">
        <v>74</v>
      </c>
      <c r="K12" s="286">
        <v>71</v>
      </c>
      <c r="L12" s="286">
        <v>52</v>
      </c>
      <c r="M12" s="286">
        <v>53</v>
      </c>
      <c r="N12" s="286">
        <v>38</v>
      </c>
      <c r="O12" s="286">
        <v>44</v>
      </c>
      <c r="P12" s="286">
        <v>55</v>
      </c>
      <c r="Q12" s="284">
        <v>11</v>
      </c>
      <c r="R12" s="125">
        <v>25</v>
      </c>
      <c r="S12" s="354">
        <v>10.95617529880478</v>
      </c>
      <c r="T12" s="285">
        <v>91.666666666666657</v>
      </c>
    </row>
    <row r="13" spans="1:20" ht="19.5" customHeight="1">
      <c r="A13" s="405"/>
      <c r="B13" s="283"/>
      <c r="C13" s="108" t="s">
        <v>367</v>
      </c>
      <c r="D13" s="108"/>
      <c r="E13" s="79"/>
      <c r="F13" s="286">
        <v>256</v>
      </c>
      <c r="G13" s="286">
        <v>227</v>
      </c>
      <c r="H13" s="286">
        <v>215</v>
      </c>
      <c r="I13" s="286">
        <v>205</v>
      </c>
      <c r="J13" s="286">
        <v>220</v>
      </c>
      <c r="K13" s="286">
        <v>236</v>
      </c>
      <c r="L13" s="286">
        <v>191</v>
      </c>
      <c r="M13" s="286">
        <v>192</v>
      </c>
      <c r="N13" s="286">
        <v>178</v>
      </c>
      <c r="O13" s="286">
        <v>172</v>
      </c>
      <c r="P13" s="286">
        <v>200</v>
      </c>
      <c r="Q13" s="284">
        <v>28</v>
      </c>
      <c r="R13" s="125">
        <v>16.279069767441861</v>
      </c>
      <c r="S13" s="354">
        <v>39.840637450199203</v>
      </c>
      <c r="T13" s="285">
        <v>78.125</v>
      </c>
    </row>
    <row r="14" spans="1:20" ht="19.5" customHeight="1">
      <c r="A14" s="405"/>
      <c r="B14" s="560" t="s">
        <v>634</v>
      </c>
      <c r="C14" s="22" t="s">
        <v>635</v>
      </c>
      <c r="D14" s="173"/>
      <c r="E14" s="182"/>
      <c r="F14" s="273">
        <v>25</v>
      </c>
      <c r="G14" s="273">
        <v>24</v>
      </c>
      <c r="H14" s="273">
        <v>18</v>
      </c>
      <c r="I14" s="273">
        <v>13</v>
      </c>
      <c r="J14" s="273">
        <v>24</v>
      </c>
      <c r="K14" s="273">
        <v>19</v>
      </c>
      <c r="L14" s="273">
        <v>15</v>
      </c>
      <c r="M14" s="273">
        <v>21</v>
      </c>
      <c r="N14" s="273">
        <v>13</v>
      </c>
      <c r="O14" s="273">
        <v>17</v>
      </c>
      <c r="P14" s="273">
        <v>26</v>
      </c>
      <c r="Q14" s="274">
        <v>9</v>
      </c>
      <c r="R14" s="131">
        <v>52.941176470588239</v>
      </c>
      <c r="S14" s="304">
        <v>5.1792828685258963</v>
      </c>
      <c r="T14" s="275">
        <v>104</v>
      </c>
    </row>
    <row r="15" spans="1:20" ht="19.5" customHeight="1">
      <c r="A15" s="405"/>
      <c r="B15" s="368"/>
      <c r="C15" s="22" t="s">
        <v>636</v>
      </c>
      <c r="D15" s="173"/>
      <c r="E15" s="182"/>
      <c r="F15" s="183">
        <v>115</v>
      </c>
      <c r="G15" s="183">
        <v>116</v>
      </c>
      <c r="H15" s="183">
        <v>95</v>
      </c>
      <c r="I15" s="183">
        <v>125</v>
      </c>
      <c r="J15" s="183">
        <v>103</v>
      </c>
      <c r="K15" s="183">
        <v>94</v>
      </c>
      <c r="L15" s="183">
        <v>103</v>
      </c>
      <c r="M15" s="183">
        <v>101</v>
      </c>
      <c r="N15" s="183">
        <v>99</v>
      </c>
      <c r="O15" s="183">
        <v>77</v>
      </c>
      <c r="P15" s="183">
        <v>77</v>
      </c>
      <c r="Q15" s="277">
        <v>0</v>
      </c>
      <c r="R15" s="119">
        <v>0</v>
      </c>
      <c r="S15" s="184">
        <v>15.338645418326694</v>
      </c>
      <c r="T15" s="278">
        <v>66.956521739130437</v>
      </c>
    </row>
    <row r="16" spans="1:20" ht="19.5" customHeight="1">
      <c r="A16" s="405"/>
      <c r="B16" s="368"/>
      <c r="C16" s="22" t="s">
        <v>637</v>
      </c>
      <c r="D16" s="173"/>
      <c r="E16" s="182"/>
      <c r="F16" s="183">
        <v>0</v>
      </c>
      <c r="G16" s="183">
        <v>0</v>
      </c>
      <c r="H16" s="183">
        <v>0</v>
      </c>
      <c r="I16" s="183">
        <v>2</v>
      </c>
      <c r="J16" s="183">
        <v>0</v>
      </c>
      <c r="K16" s="183">
        <v>1</v>
      </c>
      <c r="L16" s="183">
        <v>1</v>
      </c>
      <c r="M16" s="183">
        <v>0</v>
      </c>
      <c r="N16" s="183">
        <v>2</v>
      </c>
      <c r="O16" s="183">
        <v>0</v>
      </c>
      <c r="P16" s="183">
        <v>1</v>
      </c>
      <c r="Q16" s="277">
        <v>1</v>
      </c>
      <c r="R16" s="119" t="s">
        <v>222</v>
      </c>
      <c r="S16" s="184">
        <v>0.19920318725099601</v>
      </c>
      <c r="T16" s="278" t="s">
        <v>222</v>
      </c>
    </row>
    <row r="17" spans="1:20" ht="19.5" customHeight="1">
      <c r="A17" s="405"/>
      <c r="B17" s="368"/>
      <c r="C17" s="283" t="s">
        <v>638</v>
      </c>
      <c r="D17" s="108"/>
      <c r="E17" s="79"/>
      <c r="F17" s="280">
        <v>7</v>
      </c>
      <c r="G17" s="280">
        <v>2</v>
      </c>
      <c r="H17" s="280">
        <v>1</v>
      </c>
      <c r="I17" s="280">
        <v>6</v>
      </c>
      <c r="J17" s="280">
        <v>2</v>
      </c>
      <c r="K17" s="280">
        <v>4</v>
      </c>
      <c r="L17" s="280">
        <v>6</v>
      </c>
      <c r="M17" s="280">
        <v>2</v>
      </c>
      <c r="N17" s="280">
        <v>3</v>
      </c>
      <c r="O17" s="280">
        <v>2</v>
      </c>
      <c r="P17" s="280">
        <v>2</v>
      </c>
      <c r="Q17" s="281">
        <v>0</v>
      </c>
      <c r="R17" s="137">
        <v>0</v>
      </c>
      <c r="S17" s="337">
        <v>0.39840637450199201</v>
      </c>
      <c r="T17" s="282">
        <v>28.571428571428569</v>
      </c>
    </row>
    <row r="18" spans="1:20" ht="19.5" customHeight="1">
      <c r="A18" s="405"/>
      <c r="B18" s="283"/>
      <c r="C18" s="108" t="s">
        <v>367</v>
      </c>
      <c r="D18" s="108"/>
      <c r="E18" s="79"/>
      <c r="F18" s="286">
        <v>147</v>
      </c>
      <c r="G18" s="286">
        <v>142</v>
      </c>
      <c r="H18" s="286">
        <v>114</v>
      </c>
      <c r="I18" s="286">
        <v>146</v>
      </c>
      <c r="J18" s="286">
        <v>129</v>
      </c>
      <c r="K18" s="286">
        <v>118</v>
      </c>
      <c r="L18" s="286">
        <v>125</v>
      </c>
      <c r="M18" s="286">
        <v>124</v>
      </c>
      <c r="N18" s="286">
        <v>117</v>
      </c>
      <c r="O18" s="286">
        <v>96</v>
      </c>
      <c r="P18" s="286">
        <v>106</v>
      </c>
      <c r="Q18" s="284">
        <v>10</v>
      </c>
      <c r="R18" s="125">
        <v>10.416666666666668</v>
      </c>
      <c r="S18" s="354">
        <v>21.115537848605577</v>
      </c>
      <c r="T18" s="285">
        <v>72.10884353741497</v>
      </c>
    </row>
    <row r="19" spans="1:20" ht="19.5" customHeight="1">
      <c r="A19" s="405"/>
      <c r="B19" s="16" t="s">
        <v>639</v>
      </c>
      <c r="C19" s="105"/>
      <c r="D19" s="105"/>
      <c r="E19" s="17"/>
      <c r="F19" s="273">
        <v>3</v>
      </c>
      <c r="G19" s="273">
        <v>5</v>
      </c>
      <c r="H19" s="273">
        <v>5</v>
      </c>
      <c r="I19" s="273">
        <v>6</v>
      </c>
      <c r="J19" s="273">
        <v>2</v>
      </c>
      <c r="K19" s="273">
        <v>4</v>
      </c>
      <c r="L19" s="273">
        <v>3</v>
      </c>
      <c r="M19" s="273">
        <v>4</v>
      </c>
      <c r="N19" s="273">
        <v>10</v>
      </c>
      <c r="O19" s="273">
        <v>3</v>
      </c>
      <c r="P19" s="273">
        <v>6</v>
      </c>
      <c r="Q19" s="274">
        <v>3</v>
      </c>
      <c r="R19" s="131">
        <v>100</v>
      </c>
      <c r="S19" s="304">
        <v>1.1952191235059761</v>
      </c>
      <c r="T19" s="275">
        <v>200</v>
      </c>
    </row>
    <row r="20" spans="1:20" ht="19.5" customHeight="1">
      <c r="A20" s="405"/>
      <c r="B20" s="283" t="s">
        <v>640</v>
      </c>
      <c r="C20" s="108"/>
      <c r="D20" s="108"/>
      <c r="E20" s="79"/>
      <c r="F20" s="280">
        <v>2</v>
      </c>
      <c r="G20" s="280">
        <v>5</v>
      </c>
      <c r="H20" s="280">
        <v>3</v>
      </c>
      <c r="I20" s="280">
        <v>7</v>
      </c>
      <c r="J20" s="280">
        <v>3</v>
      </c>
      <c r="K20" s="280">
        <v>12</v>
      </c>
      <c r="L20" s="280">
        <v>6</v>
      </c>
      <c r="M20" s="280">
        <v>7</v>
      </c>
      <c r="N20" s="280">
        <v>10</v>
      </c>
      <c r="O20" s="280">
        <v>9</v>
      </c>
      <c r="P20" s="280">
        <v>8</v>
      </c>
      <c r="Q20" s="281">
        <v>-1</v>
      </c>
      <c r="R20" s="137">
        <v>-11.111111111111111</v>
      </c>
      <c r="S20" s="337">
        <v>1.593625498007968</v>
      </c>
      <c r="T20" s="282">
        <v>400</v>
      </c>
    </row>
    <row r="21" spans="1:20" ht="19.5" customHeight="1">
      <c r="A21" s="283"/>
      <c r="B21" s="108" t="s">
        <v>367</v>
      </c>
      <c r="C21" s="108"/>
      <c r="D21" s="108"/>
      <c r="E21" s="79"/>
      <c r="F21" s="286">
        <v>408</v>
      </c>
      <c r="G21" s="286">
        <v>379</v>
      </c>
      <c r="H21" s="286">
        <v>337</v>
      </c>
      <c r="I21" s="286">
        <v>364</v>
      </c>
      <c r="J21" s="286">
        <v>354</v>
      </c>
      <c r="K21" s="286">
        <v>370</v>
      </c>
      <c r="L21" s="286">
        <v>325</v>
      </c>
      <c r="M21" s="286">
        <v>327</v>
      </c>
      <c r="N21" s="286">
        <v>315</v>
      </c>
      <c r="O21" s="286">
        <v>280</v>
      </c>
      <c r="P21" s="286">
        <v>320</v>
      </c>
      <c r="Q21" s="284">
        <v>40</v>
      </c>
      <c r="R21" s="125">
        <v>14.285714285714285</v>
      </c>
      <c r="S21" s="354">
        <v>63.745019920318725</v>
      </c>
      <c r="T21" s="285">
        <v>78.431372549019613</v>
      </c>
    </row>
    <row r="22" spans="1:20" ht="19.5" customHeight="1">
      <c r="A22" s="560" t="s">
        <v>641</v>
      </c>
      <c r="B22" s="575" t="s">
        <v>627</v>
      </c>
      <c r="C22" s="576" t="s">
        <v>628</v>
      </c>
      <c r="D22" s="577" t="s">
        <v>629</v>
      </c>
      <c r="E22" s="578"/>
      <c r="F22" s="359">
        <v>0</v>
      </c>
      <c r="G22" s="359">
        <v>0</v>
      </c>
      <c r="H22" s="359">
        <v>0</v>
      </c>
      <c r="I22" s="359">
        <v>0</v>
      </c>
      <c r="J22" s="359">
        <v>0</v>
      </c>
      <c r="K22" s="359">
        <v>0</v>
      </c>
      <c r="L22" s="359">
        <v>0</v>
      </c>
      <c r="M22" s="359">
        <v>0</v>
      </c>
      <c r="N22" s="286">
        <v>0</v>
      </c>
      <c r="O22" s="286">
        <v>0</v>
      </c>
      <c r="P22" s="286">
        <v>0</v>
      </c>
      <c r="Q22" s="284">
        <v>0</v>
      </c>
      <c r="R22" s="125" t="s">
        <v>222</v>
      </c>
      <c r="S22" s="354">
        <v>0</v>
      </c>
      <c r="T22" s="285" t="s">
        <v>222</v>
      </c>
    </row>
    <row r="23" spans="1:20" ht="19.5" customHeight="1">
      <c r="A23" s="368"/>
      <c r="B23" s="405"/>
      <c r="C23" s="579"/>
      <c r="D23" s="580" t="s">
        <v>255</v>
      </c>
      <c r="E23" s="272" t="s">
        <v>630</v>
      </c>
      <c r="F23" s="273">
        <v>27</v>
      </c>
      <c r="G23" s="273">
        <v>21</v>
      </c>
      <c r="H23" s="273">
        <v>28</v>
      </c>
      <c r="I23" s="273">
        <v>22</v>
      </c>
      <c r="J23" s="273">
        <v>18</v>
      </c>
      <c r="K23" s="273">
        <v>17</v>
      </c>
      <c r="L23" s="273">
        <v>18</v>
      </c>
      <c r="M23" s="273">
        <v>13</v>
      </c>
      <c r="N23" s="273">
        <v>18</v>
      </c>
      <c r="O23" s="273">
        <v>11</v>
      </c>
      <c r="P23" s="273">
        <v>14</v>
      </c>
      <c r="Q23" s="274">
        <v>3</v>
      </c>
      <c r="R23" s="131">
        <v>27.27272727272727</v>
      </c>
      <c r="S23" s="304">
        <v>2.788844621513944</v>
      </c>
      <c r="T23" s="275">
        <v>51.851851851851848</v>
      </c>
    </row>
    <row r="24" spans="1:20" ht="19.5" customHeight="1">
      <c r="A24" s="368"/>
      <c r="B24" s="405"/>
      <c r="C24" s="579"/>
      <c r="D24" s="581"/>
      <c r="E24" s="279" t="s">
        <v>631</v>
      </c>
      <c r="F24" s="280">
        <v>55</v>
      </c>
      <c r="G24" s="280">
        <v>53</v>
      </c>
      <c r="H24" s="280">
        <v>43</v>
      </c>
      <c r="I24" s="280">
        <v>50</v>
      </c>
      <c r="J24" s="280">
        <v>45</v>
      </c>
      <c r="K24" s="280">
        <v>40</v>
      </c>
      <c r="L24" s="280">
        <v>52</v>
      </c>
      <c r="M24" s="280">
        <v>25</v>
      </c>
      <c r="N24" s="280">
        <v>37</v>
      </c>
      <c r="O24" s="280">
        <v>34</v>
      </c>
      <c r="P24" s="280">
        <v>30</v>
      </c>
      <c r="Q24" s="281">
        <v>-4</v>
      </c>
      <c r="R24" s="137">
        <v>-11.76470588235294</v>
      </c>
      <c r="S24" s="337">
        <v>5.9760956175298805</v>
      </c>
      <c r="T24" s="282">
        <v>54.54545454545454</v>
      </c>
    </row>
    <row r="25" spans="1:20" ht="19.5" customHeight="1">
      <c r="A25" s="368"/>
      <c r="B25" s="405"/>
      <c r="C25" s="283"/>
      <c r="D25" s="108" t="s">
        <v>367</v>
      </c>
      <c r="E25" s="79"/>
      <c r="F25" s="286">
        <v>82</v>
      </c>
      <c r="G25" s="286">
        <v>74</v>
      </c>
      <c r="H25" s="286">
        <v>71</v>
      </c>
      <c r="I25" s="286">
        <v>72</v>
      </c>
      <c r="J25" s="286">
        <v>63</v>
      </c>
      <c r="K25" s="286">
        <v>57</v>
      </c>
      <c r="L25" s="286">
        <v>70</v>
      </c>
      <c r="M25" s="286">
        <v>38</v>
      </c>
      <c r="N25" s="286">
        <v>55</v>
      </c>
      <c r="O25" s="286">
        <v>45</v>
      </c>
      <c r="P25" s="286">
        <v>44</v>
      </c>
      <c r="Q25" s="284">
        <v>-1</v>
      </c>
      <c r="R25" s="125">
        <v>-2.2222222222222223</v>
      </c>
      <c r="S25" s="354">
        <v>8.7649402390438258</v>
      </c>
      <c r="T25" s="285">
        <v>53.658536585365859</v>
      </c>
    </row>
    <row r="26" spans="1:20" ht="19.5" customHeight="1">
      <c r="A26" s="368"/>
      <c r="B26" s="405"/>
      <c r="C26" s="283" t="s">
        <v>632</v>
      </c>
      <c r="D26" s="108"/>
      <c r="E26" s="79"/>
      <c r="F26" s="359">
        <v>0</v>
      </c>
      <c r="G26" s="359">
        <v>0</v>
      </c>
      <c r="H26" s="359">
        <v>0</v>
      </c>
      <c r="I26" s="359">
        <v>0</v>
      </c>
      <c r="J26" s="359">
        <v>0</v>
      </c>
      <c r="K26" s="359">
        <v>0</v>
      </c>
      <c r="L26" s="359">
        <v>0</v>
      </c>
      <c r="M26" s="359">
        <v>0</v>
      </c>
      <c r="N26" s="286">
        <v>0</v>
      </c>
      <c r="O26" s="286">
        <v>0</v>
      </c>
      <c r="P26" s="286">
        <v>0</v>
      </c>
      <c r="Q26" s="284">
        <v>0</v>
      </c>
      <c r="R26" s="125" t="s">
        <v>222</v>
      </c>
      <c r="S26" s="354">
        <v>0</v>
      </c>
      <c r="T26" s="285" t="s">
        <v>222</v>
      </c>
    </row>
    <row r="27" spans="1:20" ht="19.5" customHeight="1">
      <c r="A27" s="368"/>
      <c r="B27" s="405"/>
      <c r="C27" s="28" t="s">
        <v>633</v>
      </c>
      <c r="D27" s="353"/>
      <c r="E27" s="29"/>
      <c r="F27" s="286">
        <v>25</v>
      </c>
      <c r="G27" s="286">
        <v>20</v>
      </c>
      <c r="H27" s="286">
        <v>22</v>
      </c>
      <c r="I27" s="286">
        <v>23</v>
      </c>
      <c r="J27" s="286">
        <v>26</v>
      </c>
      <c r="K27" s="286">
        <v>25</v>
      </c>
      <c r="L27" s="286">
        <v>27</v>
      </c>
      <c r="M27" s="286">
        <v>15</v>
      </c>
      <c r="N27" s="286">
        <v>13</v>
      </c>
      <c r="O27" s="286">
        <v>19</v>
      </c>
      <c r="P27" s="286">
        <v>12</v>
      </c>
      <c r="Q27" s="284">
        <v>-7</v>
      </c>
      <c r="R27" s="125">
        <v>-36.84210526315789</v>
      </c>
      <c r="S27" s="354">
        <v>2.3904382470119523</v>
      </c>
      <c r="T27" s="285">
        <v>48</v>
      </c>
    </row>
    <row r="28" spans="1:20" ht="19.5" customHeight="1">
      <c r="A28" s="368"/>
      <c r="B28" s="283"/>
      <c r="C28" s="108" t="s">
        <v>367</v>
      </c>
      <c r="D28" s="108"/>
      <c r="E28" s="79"/>
      <c r="F28" s="286">
        <v>107</v>
      </c>
      <c r="G28" s="286">
        <v>94</v>
      </c>
      <c r="H28" s="286">
        <v>93</v>
      </c>
      <c r="I28" s="286">
        <v>95</v>
      </c>
      <c r="J28" s="286">
        <v>89</v>
      </c>
      <c r="K28" s="286">
        <v>82</v>
      </c>
      <c r="L28" s="286">
        <v>97</v>
      </c>
      <c r="M28" s="286">
        <v>53</v>
      </c>
      <c r="N28" s="286">
        <v>68</v>
      </c>
      <c r="O28" s="286">
        <v>64</v>
      </c>
      <c r="P28" s="286">
        <v>56</v>
      </c>
      <c r="Q28" s="284">
        <v>-8</v>
      </c>
      <c r="R28" s="125">
        <v>-12.5</v>
      </c>
      <c r="S28" s="354">
        <v>11.155378486055776</v>
      </c>
      <c r="T28" s="285">
        <v>52.336448598130836</v>
      </c>
    </row>
    <row r="29" spans="1:20" ht="19.5" customHeight="1">
      <c r="A29" s="368"/>
      <c r="B29" s="560" t="s">
        <v>634</v>
      </c>
      <c r="C29" s="22" t="s">
        <v>635</v>
      </c>
      <c r="D29" s="173"/>
      <c r="E29" s="182"/>
      <c r="F29" s="273">
        <v>65</v>
      </c>
      <c r="G29" s="273">
        <v>73</v>
      </c>
      <c r="H29" s="273">
        <v>52</v>
      </c>
      <c r="I29" s="273">
        <v>69</v>
      </c>
      <c r="J29" s="273">
        <v>68</v>
      </c>
      <c r="K29" s="273">
        <v>52</v>
      </c>
      <c r="L29" s="273">
        <v>53</v>
      </c>
      <c r="M29" s="273">
        <v>60</v>
      </c>
      <c r="N29" s="273">
        <v>42</v>
      </c>
      <c r="O29" s="273">
        <v>36</v>
      </c>
      <c r="P29" s="273">
        <v>41</v>
      </c>
      <c r="Q29" s="274">
        <v>5</v>
      </c>
      <c r="R29" s="131">
        <v>13.888888888888889</v>
      </c>
      <c r="S29" s="304">
        <v>8.1673306772908365</v>
      </c>
      <c r="T29" s="275">
        <v>63.076923076923073</v>
      </c>
    </row>
    <row r="30" spans="1:20" ht="19.5" customHeight="1">
      <c r="A30" s="368"/>
      <c r="B30" s="368"/>
      <c r="C30" s="22" t="s">
        <v>636</v>
      </c>
      <c r="D30" s="173"/>
      <c r="E30" s="182"/>
      <c r="F30" s="183">
        <v>129</v>
      </c>
      <c r="G30" s="183">
        <v>119</v>
      </c>
      <c r="H30" s="183">
        <v>136</v>
      </c>
      <c r="I30" s="183">
        <v>112</v>
      </c>
      <c r="J30" s="183">
        <v>127</v>
      </c>
      <c r="K30" s="183">
        <v>113</v>
      </c>
      <c r="L30" s="183">
        <v>92</v>
      </c>
      <c r="M30" s="183">
        <v>102</v>
      </c>
      <c r="N30" s="183">
        <v>97</v>
      </c>
      <c r="O30" s="183">
        <v>76</v>
      </c>
      <c r="P30" s="183">
        <v>69</v>
      </c>
      <c r="Q30" s="277">
        <v>-7</v>
      </c>
      <c r="R30" s="119">
        <v>-9.2105263157894726</v>
      </c>
      <c r="S30" s="184">
        <v>13.745019920318724</v>
      </c>
      <c r="T30" s="278">
        <v>53.488372093023251</v>
      </c>
    </row>
    <row r="31" spans="1:20" ht="19.5" customHeight="1">
      <c r="A31" s="368"/>
      <c r="B31" s="368"/>
      <c r="C31" s="22" t="s">
        <v>637</v>
      </c>
      <c r="D31" s="173"/>
      <c r="E31" s="182"/>
      <c r="F31" s="183">
        <v>6</v>
      </c>
      <c r="G31" s="183">
        <v>2</v>
      </c>
      <c r="H31" s="183">
        <v>7</v>
      </c>
      <c r="I31" s="183">
        <v>5</v>
      </c>
      <c r="J31" s="183">
        <v>2</v>
      </c>
      <c r="K31" s="183">
        <v>5</v>
      </c>
      <c r="L31" s="183">
        <v>4</v>
      </c>
      <c r="M31" s="183">
        <v>4</v>
      </c>
      <c r="N31" s="183">
        <v>10</v>
      </c>
      <c r="O31" s="183">
        <v>3</v>
      </c>
      <c r="P31" s="183">
        <v>1</v>
      </c>
      <c r="Q31" s="277">
        <v>-2</v>
      </c>
      <c r="R31" s="119">
        <v>-66.666666666666657</v>
      </c>
      <c r="S31" s="184">
        <v>0.19920318725099601</v>
      </c>
      <c r="T31" s="278">
        <v>16.666666666666664</v>
      </c>
    </row>
    <row r="32" spans="1:20" ht="19.5" customHeight="1">
      <c r="A32" s="368"/>
      <c r="B32" s="368"/>
      <c r="C32" s="283" t="s">
        <v>638</v>
      </c>
      <c r="D32" s="108"/>
      <c r="E32" s="79"/>
      <c r="F32" s="280">
        <v>8</v>
      </c>
      <c r="G32" s="280">
        <v>3</v>
      </c>
      <c r="H32" s="280">
        <v>5</v>
      </c>
      <c r="I32" s="280">
        <v>11</v>
      </c>
      <c r="J32" s="280">
        <v>4</v>
      </c>
      <c r="K32" s="280">
        <v>8</v>
      </c>
      <c r="L32" s="280">
        <v>2</v>
      </c>
      <c r="M32" s="280">
        <v>7</v>
      </c>
      <c r="N32" s="280">
        <v>6</v>
      </c>
      <c r="O32" s="280">
        <v>5</v>
      </c>
      <c r="P32" s="280">
        <v>6</v>
      </c>
      <c r="Q32" s="281">
        <v>1</v>
      </c>
      <c r="R32" s="137">
        <v>20</v>
      </c>
      <c r="S32" s="337">
        <v>1.1952191235059761</v>
      </c>
      <c r="T32" s="282">
        <v>75</v>
      </c>
    </row>
    <row r="33" spans="1:20" ht="19.5" customHeight="1">
      <c r="A33" s="368"/>
      <c r="B33" s="283"/>
      <c r="C33" s="108" t="s">
        <v>367</v>
      </c>
      <c r="D33" s="108"/>
      <c r="E33" s="79"/>
      <c r="F33" s="286">
        <v>208</v>
      </c>
      <c r="G33" s="286">
        <v>197</v>
      </c>
      <c r="H33" s="286">
        <v>200</v>
      </c>
      <c r="I33" s="286">
        <v>197</v>
      </c>
      <c r="J33" s="286">
        <v>201</v>
      </c>
      <c r="K33" s="286">
        <v>178</v>
      </c>
      <c r="L33" s="286">
        <v>151</v>
      </c>
      <c r="M33" s="286">
        <v>173</v>
      </c>
      <c r="N33" s="286">
        <v>155</v>
      </c>
      <c r="O33" s="286">
        <v>120</v>
      </c>
      <c r="P33" s="286">
        <v>117</v>
      </c>
      <c r="Q33" s="284">
        <v>-3</v>
      </c>
      <c r="R33" s="125">
        <v>-2.5</v>
      </c>
      <c r="S33" s="354">
        <v>23.306772908366533</v>
      </c>
      <c r="T33" s="285">
        <v>56.25</v>
      </c>
    </row>
    <row r="34" spans="1:20" ht="19.5" customHeight="1">
      <c r="A34" s="368"/>
      <c r="B34" s="16" t="s">
        <v>639</v>
      </c>
      <c r="C34" s="105"/>
      <c r="D34" s="105"/>
      <c r="E34" s="17"/>
      <c r="F34" s="273">
        <v>1</v>
      </c>
      <c r="G34" s="273">
        <v>1</v>
      </c>
      <c r="H34" s="273">
        <v>1</v>
      </c>
      <c r="I34" s="273">
        <v>3</v>
      </c>
      <c r="J34" s="273">
        <v>3</v>
      </c>
      <c r="K34" s="273">
        <v>1</v>
      </c>
      <c r="L34" s="273">
        <v>4</v>
      </c>
      <c r="M34" s="273">
        <v>0</v>
      </c>
      <c r="N34" s="273">
        <v>6</v>
      </c>
      <c r="O34" s="273">
        <v>2</v>
      </c>
      <c r="P34" s="273">
        <v>4</v>
      </c>
      <c r="Q34" s="274">
        <v>2</v>
      </c>
      <c r="R34" s="131">
        <v>100</v>
      </c>
      <c r="S34" s="304">
        <v>0.79681274900398402</v>
      </c>
      <c r="T34" s="275">
        <v>400</v>
      </c>
    </row>
    <row r="35" spans="1:20" ht="19.5" customHeight="1">
      <c r="A35" s="368"/>
      <c r="B35" s="283" t="s">
        <v>640</v>
      </c>
      <c r="C35" s="108"/>
      <c r="D35" s="108"/>
      <c r="E35" s="79"/>
      <c r="F35" s="280">
        <v>4</v>
      </c>
      <c r="G35" s="280">
        <v>3</v>
      </c>
      <c r="H35" s="280">
        <v>2</v>
      </c>
      <c r="I35" s="280">
        <v>5</v>
      </c>
      <c r="J35" s="280">
        <v>3</v>
      </c>
      <c r="K35" s="280">
        <v>4</v>
      </c>
      <c r="L35" s="280">
        <v>7</v>
      </c>
      <c r="M35" s="280">
        <v>6</v>
      </c>
      <c r="N35" s="280">
        <v>3</v>
      </c>
      <c r="O35" s="280">
        <v>2</v>
      </c>
      <c r="P35" s="280">
        <v>5</v>
      </c>
      <c r="Q35" s="281">
        <v>3</v>
      </c>
      <c r="R35" s="137">
        <v>150</v>
      </c>
      <c r="S35" s="337">
        <v>0.99601593625498008</v>
      </c>
      <c r="T35" s="282">
        <v>125</v>
      </c>
    </row>
    <row r="36" spans="1:20" ht="19.5" customHeight="1">
      <c r="A36" s="283"/>
      <c r="B36" s="108" t="s">
        <v>367</v>
      </c>
      <c r="C36" s="108"/>
      <c r="D36" s="108"/>
      <c r="E36" s="79"/>
      <c r="F36" s="286">
        <v>320</v>
      </c>
      <c r="G36" s="286">
        <v>295</v>
      </c>
      <c r="H36" s="286">
        <v>296</v>
      </c>
      <c r="I36" s="286">
        <v>300</v>
      </c>
      <c r="J36" s="286">
        <v>296</v>
      </c>
      <c r="K36" s="286">
        <v>265</v>
      </c>
      <c r="L36" s="286">
        <v>259</v>
      </c>
      <c r="M36" s="286">
        <v>232</v>
      </c>
      <c r="N36" s="286">
        <v>232</v>
      </c>
      <c r="O36" s="286">
        <v>188</v>
      </c>
      <c r="P36" s="286">
        <v>182</v>
      </c>
      <c r="Q36" s="284">
        <v>-6</v>
      </c>
      <c r="R36" s="125">
        <v>-3.1914893617021276</v>
      </c>
      <c r="S36" s="354">
        <v>36.254980079681275</v>
      </c>
      <c r="T36" s="285">
        <v>56.875</v>
      </c>
    </row>
    <row r="37" spans="1:20" ht="19.5" customHeight="1">
      <c r="A37" s="560" t="s">
        <v>642</v>
      </c>
      <c r="B37" s="575" t="s">
        <v>627</v>
      </c>
      <c r="C37" s="576" t="s">
        <v>628</v>
      </c>
      <c r="D37" s="577" t="s">
        <v>629</v>
      </c>
      <c r="E37" s="578"/>
      <c r="F37" s="356">
        <v>0</v>
      </c>
      <c r="G37" s="356">
        <v>0</v>
      </c>
      <c r="H37" s="356">
        <v>0</v>
      </c>
      <c r="I37" s="356">
        <v>0</v>
      </c>
      <c r="J37" s="356">
        <v>0</v>
      </c>
      <c r="K37" s="356">
        <v>0</v>
      </c>
      <c r="L37" s="356">
        <v>0</v>
      </c>
      <c r="M37" s="356">
        <v>0</v>
      </c>
      <c r="N37" s="273">
        <v>0</v>
      </c>
      <c r="O37" s="273">
        <v>0</v>
      </c>
      <c r="P37" s="273">
        <v>0</v>
      </c>
      <c r="Q37" s="284">
        <v>0</v>
      </c>
      <c r="R37" s="125" t="s">
        <v>222</v>
      </c>
      <c r="S37" s="354">
        <v>0</v>
      </c>
      <c r="T37" s="285" t="s">
        <v>222</v>
      </c>
    </row>
    <row r="38" spans="1:20" ht="19.5" customHeight="1">
      <c r="A38" s="368"/>
      <c r="B38" s="405"/>
      <c r="C38" s="579"/>
      <c r="D38" s="580" t="s">
        <v>255</v>
      </c>
      <c r="E38" s="272" t="s">
        <v>630</v>
      </c>
      <c r="F38" s="273">
        <v>137</v>
      </c>
      <c r="G38" s="273">
        <v>122</v>
      </c>
      <c r="H38" s="273">
        <v>121</v>
      </c>
      <c r="I38" s="273">
        <v>105</v>
      </c>
      <c r="J38" s="273">
        <v>88</v>
      </c>
      <c r="K38" s="273">
        <v>121</v>
      </c>
      <c r="L38" s="273">
        <v>100</v>
      </c>
      <c r="M38" s="273">
        <v>81</v>
      </c>
      <c r="N38" s="273">
        <v>107</v>
      </c>
      <c r="O38" s="273">
        <v>71</v>
      </c>
      <c r="P38" s="273">
        <v>97</v>
      </c>
      <c r="Q38" s="274">
        <v>26</v>
      </c>
      <c r="R38" s="131">
        <v>36.619718309859159</v>
      </c>
      <c r="S38" s="304">
        <v>19.322709163346612</v>
      </c>
      <c r="T38" s="275">
        <v>70.802919708029194</v>
      </c>
    </row>
    <row r="39" spans="1:20" ht="19.5" customHeight="1">
      <c r="A39" s="368"/>
      <c r="B39" s="405"/>
      <c r="C39" s="579"/>
      <c r="D39" s="581"/>
      <c r="E39" s="279" t="s">
        <v>631</v>
      </c>
      <c r="F39" s="280">
        <v>141</v>
      </c>
      <c r="G39" s="280">
        <v>120</v>
      </c>
      <c r="H39" s="280">
        <v>109</v>
      </c>
      <c r="I39" s="280">
        <v>111</v>
      </c>
      <c r="J39" s="280">
        <v>121</v>
      </c>
      <c r="K39" s="280">
        <v>101</v>
      </c>
      <c r="L39" s="280">
        <v>109</v>
      </c>
      <c r="M39" s="280">
        <v>96</v>
      </c>
      <c r="N39" s="280">
        <v>88</v>
      </c>
      <c r="O39" s="280">
        <v>102</v>
      </c>
      <c r="P39" s="280">
        <v>92</v>
      </c>
      <c r="Q39" s="281">
        <v>-10</v>
      </c>
      <c r="R39" s="137">
        <v>-9.8039215686274517</v>
      </c>
      <c r="S39" s="337">
        <v>18.326693227091635</v>
      </c>
      <c r="T39" s="282">
        <v>65.248226950354621</v>
      </c>
    </row>
    <row r="40" spans="1:20" ht="19.5" customHeight="1">
      <c r="A40" s="368"/>
      <c r="B40" s="405"/>
      <c r="C40" s="283"/>
      <c r="D40" s="108" t="s">
        <v>367</v>
      </c>
      <c r="E40" s="79"/>
      <c r="F40" s="286">
        <v>278</v>
      </c>
      <c r="G40" s="286">
        <v>242</v>
      </c>
      <c r="H40" s="286">
        <v>230</v>
      </c>
      <c r="I40" s="286">
        <v>216</v>
      </c>
      <c r="J40" s="286">
        <v>209</v>
      </c>
      <c r="K40" s="286">
        <v>222</v>
      </c>
      <c r="L40" s="286">
        <v>209</v>
      </c>
      <c r="M40" s="286">
        <v>177</v>
      </c>
      <c r="N40" s="286">
        <v>195</v>
      </c>
      <c r="O40" s="286">
        <v>173</v>
      </c>
      <c r="P40" s="286">
        <v>189</v>
      </c>
      <c r="Q40" s="284">
        <v>16</v>
      </c>
      <c r="R40" s="125">
        <v>9.2485549132947966</v>
      </c>
      <c r="S40" s="354">
        <v>37.649402390438247</v>
      </c>
      <c r="T40" s="285">
        <v>67.985611510791372</v>
      </c>
    </row>
    <row r="41" spans="1:20" ht="19.5" customHeight="1">
      <c r="A41" s="368"/>
      <c r="B41" s="405"/>
      <c r="C41" s="283" t="s">
        <v>632</v>
      </c>
      <c r="D41" s="108"/>
      <c r="E41" s="79"/>
      <c r="F41" s="359">
        <v>0</v>
      </c>
      <c r="G41" s="359">
        <v>0</v>
      </c>
      <c r="H41" s="359">
        <v>0</v>
      </c>
      <c r="I41" s="359">
        <v>0</v>
      </c>
      <c r="J41" s="359">
        <v>0</v>
      </c>
      <c r="K41" s="359">
        <v>0</v>
      </c>
      <c r="L41" s="359">
        <v>0</v>
      </c>
      <c r="M41" s="359">
        <v>0</v>
      </c>
      <c r="N41" s="286">
        <v>0</v>
      </c>
      <c r="O41" s="286">
        <v>0</v>
      </c>
      <c r="P41" s="286">
        <v>0</v>
      </c>
      <c r="Q41" s="284">
        <v>0</v>
      </c>
      <c r="R41" s="125" t="s">
        <v>222</v>
      </c>
      <c r="S41" s="354">
        <v>0</v>
      </c>
      <c r="T41" s="285" t="s">
        <v>222</v>
      </c>
    </row>
    <row r="42" spans="1:20" ht="19.5" customHeight="1">
      <c r="A42" s="368"/>
      <c r="B42" s="405"/>
      <c r="C42" s="28" t="s">
        <v>633</v>
      </c>
      <c r="D42" s="353"/>
      <c r="E42" s="29"/>
      <c r="F42" s="286">
        <v>85</v>
      </c>
      <c r="G42" s="286">
        <v>79</v>
      </c>
      <c r="H42" s="286">
        <v>78</v>
      </c>
      <c r="I42" s="286">
        <v>84</v>
      </c>
      <c r="J42" s="286">
        <v>100</v>
      </c>
      <c r="K42" s="286">
        <v>96</v>
      </c>
      <c r="L42" s="286">
        <v>79</v>
      </c>
      <c r="M42" s="286">
        <v>68</v>
      </c>
      <c r="N42" s="286">
        <v>51</v>
      </c>
      <c r="O42" s="286">
        <v>63</v>
      </c>
      <c r="P42" s="286">
        <v>67</v>
      </c>
      <c r="Q42" s="284">
        <v>4</v>
      </c>
      <c r="R42" s="125">
        <v>6.3492063492063489</v>
      </c>
      <c r="S42" s="354">
        <v>13.346613545816732</v>
      </c>
      <c r="T42" s="285">
        <v>78.82352941176471</v>
      </c>
    </row>
    <row r="43" spans="1:20" ht="19.5" customHeight="1">
      <c r="A43" s="368"/>
      <c r="B43" s="283"/>
      <c r="C43" s="108" t="s">
        <v>367</v>
      </c>
      <c r="D43" s="108"/>
      <c r="E43" s="79"/>
      <c r="F43" s="286">
        <v>363</v>
      </c>
      <c r="G43" s="286">
        <v>321</v>
      </c>
      <c r="H43" s="286">
        <v>308</v>
      </c>
      <c r="I43" s="286">
        <v>300</v>
      </c>
      <c r="J43" s="286">
        <v>309</v>
      </c>
      <c r="K43" s="286">
        <v>318</v>
      </c>
      <c r="L43" s="286">
        <v>288</v>
      </c>
      <c r="M43" s="286">
        <v>245</v>
      </c>
      <c r="N43" s="286">
        <v>246</v>
      </c>
      <c r="O43" s="286">
        <v>236</v>
      </c>
      <c r="P43" s="286">
        <v>256</v>
      </c>
      <c r="Q43" s="284">
        <v>20</v>
      </c>
      <c r="R43" s="125">
        <v>8.4745762711864394</v>
      </c>
      <c r="S43" s="354">
        <v>50.996015936254977</v>
      </c>
      <c r="T43" s="285">
        <v>70.523415977961434</v>
      </c>
    </row>
    <row r="44" spans="1:20" ht="19.5" customHeight="1">
      <c r="A44" s="368"/>
      <c r="B44" s="560" t="s">
        <v>634</v>
      </c>
      <c r="C44" s="22" t="s">
        <v>635</v>
      </c>
      <c r="D44" s="173"/>
      <c r="E44" s="182"/>
      <c r="F44" s="273">
        <v>90</v>
      </c>
      <c r="G44" s="273">
        <v>97</v>
      </c>
      <c r="H44" s="273">
        <v>70</v>
      </c>
      <c r="I44" s="273">
        <v>82</v>
      </c>
      <c r="J44" s="273">
        <v>92</v>
      </c>
      <c r="K44" s="273">
        <v>71</v>
      </c>
      <c r="L44" s="273">
        <v>68</v>
      </c>
      <c r="M44" s="273">
        <v>81</v>
      </c>
      <c r="N44" s="273">
        <v>55</v>
      </c>
      <c r="O44" s="273">
        <v>53</v>
      </c>
      <c r="P44" s="273">
        <v>67</v>
      </c>
      <c r="Q44" s="274">
        <v>14</v>
      </c>
      <c r="R44" s="131">
        <v>26.415094339622641</v>
      </c>
      <c r="S44" s="304">
        <v>13.346613545816732</v>
      </c>
      <c r="T44" s="275">
        <v>74.444444444444443</v>
      </c>
    </row>
    <row r="45" spans="1:20" ht="19.5" customHeight="1">
      <c r="A45" s="368"/>
      <c r="B45" s="368"/>
      <c r="C45" s="22" t="s">
        <v>636</v>
      </c>
      <c r="D45" s="173"/>
      <c r="E45" s="182"/>
      <c r="F45" s="183">
        <v>244</v>
      </c>
      <c r="G45" s="183">
        <v>235</v>
      </c>
      <c r="H45" s="183">
        <v>231</v>
      </c>
      <c r="I45" s="183">
        <v>237</v>
      </c>
      <c r="J45" s="183">
        <v>230</v>
      </c>
      <c r="K45" s="183">
        <v>207</v>
      </c>
      <c r="L45" s="183">
        <v>195</v>
      </c>
      <c r="M45" s="183">
        <v>203</v>
      </c>
      <c r="N45" s="183">
        <v>196</v>
      </c>
      <c r="O45" s="183">
        <v>153</v>
      </c>
      <c r="P45" s="183">
        <v>146</v>
      </c>
      <c r="Q45" s="277">
        <v>-7</v>
      </c>
      <c r="R45" s="119">
        <v>-4.5751633986928102</v>
      </c>
      <c r="S45" s="184">
        <v>29.083665338645421</v>
      </c>
      <c r="T45" s="278">
        <v>59.83606557377049</v>
      </c>
    </row>
    <row r="46" spans="1:20" ht="19.5" customHeight="1">
      <c r="A46" s="368"/>
      <c r="B46" s="368"/>
      <c r="C46" s="22" t="s">
        <v>637</v>
      </c>
      <c r="D46" s="173"/>
      <c r="E46" s="182"/>
      <c r="F46" s="183">
        <v>6</v>
      </c>
      <c r="G46" s="183">
        <v>2</v>
      </c>
      <c r="H46" s="183">
        <v>7</v>
      </c>
      <c r="I46" s="183">
        <v>7</v>
      </c>
      <c r="J46" s="183">
        <v>2</v>
      </c>
      <c r="K46" s="183">
        <v>6</v>
      </c>
      <c r="L46" s="183">
        <v>5</v>
      </c>
      <c r="M46" s="183">
        <v>4</v>
      </c>
      <c r="N46" s="183">
        <v>12</v>
      </c>
      <c r="O46" s="183">
        <v>3</v>
      </c>
      <c r="P46" s="183">
        <v>2</v>
      </c>
      <c r="Q46" s="277">
        <v>-1</v>
      </c>
      <c r="R46" s="119">
        <v>-33.333333333333329</v>
      </c>
      <c r="S46" s="184">
        <v>0.39840637450199201</v>
      </c>
      <c r="T46" s="278">
        <v>33.333333333333329</v>
      </c>
    </row>
    <row r="47" spans="1:20" ht="19.5" customHeight="1">
      <c r="A47" s="368"/>
      <c r="B47" s="368"/>
      <c r="C47" s="283" t="s">
        <v>638</v>
      </c>
      <c r="D47" s="108"/>
      <c r="E47" s="79"/>
      <c r="F47" s="280">
        <v>15</v>
      </c>
      <c r="G47" s="280">
        <v>5</v>
      </c>
      <c r="H47" s="280">
        <v>6</v>
      </c>
      <c r="I47" s="280">
        <v>17</v>
      </c>
      <c r="J47" s="280">
        <v>6</v>
      </c>
      <c r="K47" s="280">
        <v>12</v>
      </c>
      <c r="L47" s="280">
        <v>8</v>
      </c>
      <c r="M47" s="280">
        <v>9</v>
      </c>
      <c r="N47" s="280">
        <v>9</v>
      </c>
      <c r="O47" s="280">
        <v>7</v>
      </c>
      <c r="P47" s="280">
        <v>8</v>
      </c>
      <c r="Q47" s="281">
        <v>1</v>
      </c>
      <c r="R47" s="137">
        <v>14.285714285714285</v>
      </c>
      <c r="S47" s="337">
        <v>1.593625498007968</v>
      </c>
      <c r="T47" s="282">
        <v>53.333333333333336</v>
      </c>
    </row>
    <row r="48" spans="1:20" ht="19.5" customHeight="1">
      <c r="A48" s="368"/>
      <c r="B48" s="283"/>
      <c r="C48" s="108" t="s">
        <v>367</v>
      </c>
      <c r="D48" s="108"/>
      <c r="E48" s="79"/>
      <c r="F48" s="286">
        <v>355</v>
      </c>
      <c r="G48" s="286">
        <v>339</v>
      </c>
      <c r="H48" s="286">
        <v>314</v>
      </c>
      <c r="I48" s="286">
        <v>343</v>
      </c>
      <c r="J48" s="286">
        <v>330</v>
      </c>
      <c r="K48" s="286">
        <v>296</v>
      </c>
      <c r="L48" s="286">
        <v>276</v>
      </c>
      <c r="M48" s="286">
        <v>297</v>
      </c>
      <c r="N48" s="286">
        <v>272</v>
      </c>
      <c r="O48" s="286">
        <v>216</v>
      </c>
      <c r="P48" s="286">
        <v>223</v>
      </c>
      <c r="Q48" s="284">
        <v>7</v>
      </c>
      <c r="R48" s="125">
        <v>3.2407407407407405</v>
      </c>
      <c r="S48" s="354">
        <v>44.422310756972109</v>
      </c>
      <c r="T48" s="285">
        <v>62.816901408450711</v>
      </c>
    </row>
    <row r="49" spans="1:20" ht="19.5" customHeight="1">
      <c r="A49" s="368"/>
      <c r="B49" s="16" t="s">
        <v>639</v>
      </c>
      <c r="C49" s="105"/>
      <c r="D49" s="105"/>
      <c r="E49" s="17"/>
      <c r="F49" s="273">
        <v>4</v>
      </c>
      <c r="G49" s="273">
        <v>6</v>
      </c>
      <c r="H49" s="273">
        <v>6</v>
      </c>
      <c r="I49" s="273">
        <v>9</v>
      </c>
      <c r="J49" s="273">
        <v>5</v>
      </c>
      <c r="K49" s="273">
        <v>5</v>
      </c>
      <c r="L49" s="273">
        <v>7</v>
      </c>
      <c r="M49" s="273">
        <v>4</v>
      </c>
      <c r="N49" s="273">
        <v>16</v>
      </c>
      <c r="O49" s="273">
        <v>5</v>
      </c>
      <c r="P49" s="273">
        <v>10</v>
      </c>
      <c r="Q49" s="274">
        <v>5</v>
      </c>
      <c r="R49" s="131">
        <v>100</v>
      </c>
      <c r="S49" s="304">
        <v>1.9920318725099602</v>
      </c>
      <c r="T49" s="275">
        <v>250</v>
      </c>
    </row>
    <row r="50" spans="1:20" ht="19.5" customHeight="1">
      <c r="A50" s="368"/>
      <c r="B50" s="283" t="s">
        <v>640</v>
      </c>
      <c r="C50" s="108"/>
      <c r="D50" s="108"/>
      <c r="E50" s="79"/>
      <c r="F50" s="280">
        <v>6</v>
      </c>
      <c r="G50" s="280">
        <v>8</v>
      </c>
      <c r="H50" s="280">
        <v>5</v>
      </c>
      <c r="I50" s="280">
        <v>12</v>
      </c>
      <c r="J50" s="280">
        <v>6</v>
      </c>
      <c r="K50" s="280">
        <v>16</v>
      </c>
      <c r="L50" s="280">
        <v>13</v>
      </c>
      <c r="M50" s="280">
        <v>13</v>
      </c>
      <c r="N50" s="280">
        <v>13</v>
      </c>
      <c r="O50" s="280">
        <v>11</v>
      </c>
      <c r="P50" s="280">
        <v>13</v>
      </c>
      <c r="Q50" s="281">
        <v>2</v>
      </c>
      <c r="R50" s="137">
        <v>18.181818181818183</v>
      </c>
      <c r="S50" s="337">
        <v>2.5896414342629481</v>
      </c>
      <c r="T50" s="282">
        <v>216.66666666666666</v>
      </c>
    </row>
    <row r="51" spans="1:20" ht="19.5" customHeight="1">
      <c r="A51" s="283"/>
      <c r="B51" s="108" t="s">
        <v>102</v>
      </c>
      <c r="C51" s="108"/>
      <c r="D51" s="108"/>
      <c r="E51" s="79"/>
      <c r="F51" s="286">
        <v>728</v>
      </c>
      <c r="G51" s="286">
        <v>674</v>
      </c>
      <c r="H51" s="286">
        <v>633</v>
      </c>
      <c r="I51" s="286">
        <v>664</v>
      </c>
      <c r="J51" s="286">
        <v>650</v>
      </c>
      <c r="K51" s="286">
        <v>635</v>
      </c>
      <c r="L51" s="286">
        <v>584</v>
      </c>
      <c r="M51" s="286">
        <v>559</v>
      </c>
      <c r="N51" s="286">
        <v>547</v>
      </c>
      <c r="O51" s="286">
        <v>468</v>
      </c>
      <c r="P51" s="286">
        <v>502</v>
      </c>
      <c r="Q51" s="284">
        <v>34</v>
      </c>
      <c r="R51" s="125">
        <v>7.2649572649572658</v>
      </c>
      <c r="S51" s="354">
        <v>100</v>
      </c>
      <c r="T51" s="285">
        <v>68.956043956043956</v>
      </c>
    </row>
    <row r="52" spans="1:20">
      <c r="A52" s="173"/>
      <c r="B52" s="173"/>
      <c r="C52" s="173"/>
      <c r="D52" s="173"/>
      <c r="E52" s="173"/>
      <c r="F52" s="177"/>
      <c r="G52" s="177"/>
      <c r="H52" s="177"/>
      <c r="I52" s="177"/>
      <c r="J52" s="177"/>
      <c r="K52" s="177"/>
      <c r="L52" s="177"/>
      <c r="M52" s="177"/>
      <c r="N52" s="177"/>
      <c r="O52" s="177"/>
      <c r="P52" s="177"/>
      <c r="Q52" s="116"/>
      <c r="R52" s="176"/>
      <c r="S52" s="178"/>
      <c r="T52" s="177"/>
    </row>
    <row r="53" spans="1:20">
      <c r="A53" s="140" t="s">
        <v>242</v>
      </c>
      <c r="D53" s="179"/>
      <c r="E53" s="179"/>
    </row>
    <row r="54" spans="1:20">
      <c r="A54" s="140" t="s">
        <v>243</v>
      </c>
      <c r="D54" s="179"/>
      <c r="E54" s="179"/>
    </row>
    <row r="55" spans="1:20">
      <c r="A55" t="s">
        <v>643</v>
      </c>
    </row>
    <row r="56" spans="1:20">
      <c r="A56" t="s">
        <v>644</v>
      </c>
    </row>
    <row r="57" spans="1:20">
      <c r="A57" t="s">
        <v>645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pane xSplit="2" ySplit="5" topLeftCell="C51"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646</v>
      </c>
    </row>
    <row r="3" spans="1:12">
      <c r="A3" s="409"/>
      <c r="B3" s="409"/>
      <c r="C3" s="409"/>
      <c r="D3" s="409"/>
      <c r="E3" s="409"/>
      <c r="F3" s="409"/>
      <c r="G3" s="409"/>
      <c r="H3" s="409"/>
      <c r="I3" s="409"/>
      <c r="J3" s="409"/>
      <c r="K3" s="409"/>
      <c r="L3" s="582" t="s">
        <v>647</v>
      </c>
    </row>
    <row r="4" spans="1:12" ht="15" customHeight="1">
      <c r="A4" s="583" t="s">
        <v>648</v>
      </c>
      <c r="B4" s="584"/>
      <c r="C4" s="583" t="s">
        <v>70</v>
      </c>
      <c r="D4" s="585"/>
      <c r="E4" s="584"/>
      <c r="F4" s="583" t="s">
        <v>72</v>
      </c>
      <c r="G4" s="585"/>
      <c r="H4" s="585"/>
      <c r="I4" s="584"/>
      <c r="J4" s="583" t="s">
        <v>73</v>
      </c>
      <c r="K4" s="585"/>
      <c r="L4" s="584"/>
    </row>
    <row r="5" spans="1:12" ht="15" customHeight="1">
      <c r="A5" s="532"/>
      <c r="B5" s="534"/>
      <c r="C5" s="586"/>
      <c r="D5" s="587" t="s">
        <v>68</v>
      </c>
      <c r="E5" s="588" t="s">
        <v>69</v>
      </c>
      <c r="F5" s="465"/>
      <c r="G5" s="589" t="s">
        <v>68</v>
      </c>
      <c r="H5" s="590" t="s">
        <v>69</v>
      </c>
      <c r="I5" s="591" t="s">
        <v>649</v>
      </c>
      <c r="J5" s="586"/>
      <c r="K5" s="587" t="s">
        <v>68</v>
      </c>
      <c r="L5" s="588" t="s">
        <v>69</v>
      </c>
    </row>
    <row r="6" spans="1:12" ht="15" customHeight="1">
      <c r="A6" s="422"/>
      <c r="B6" s="248" t="s">
        <v>650</v>
      </c>
      <c r="C6" s="592">
        <v>536</v>
      </c>
      <c r="D6" s="593">
        <v>-70</v>
      </c>
      <c r="E6" s="594">
        <v>-11.6</v>
      </c>
      <c r="F6" s="595">
        <v>5</v>
      </c>
      <c r="G6" s="596">
        <v>4</v>
      </c>
      <c r="H6" s="597">
        <v>400</v>
      </c>
      <c r="I6" s="598">
        <v>0</v>
      </c>
      <c r="J6" s="592">
        <v>600</v>
      </c>
      <c r="K6" s="593">
        <v>-121</v>
      </c>
      <c r="L6" s="594">
        <v>-16.8</v>
      </c>
    </row>
    <row r="7" spans="1:12" ht="15" customHeight="1">
      <c r="A7" s="422" t="s">
        <v>651</v>
      </c>
      <c r="B7" s="248" t="s">
        <v>652</v>
      </c>
      <c r="C7" s="599">
        <v>48</v>
      </c>
      <c r="D7" s="596">
        <v>-23</v>
      </c>
      <c r="E7" s="600">
        <v>-32.4</v>
      </c>
      <c r="F7" s="595">
        <v>0</v>
      </c>
      <c r="G7" s="596">
        <v>0</v>
      </c>
      <c r="H7" s="597" t="s">
        <v>653</v>
      </c>
      <c r="I7" s="598">
        <v>0</v>
      </c>
      <c r="J7" s="599">
        <v>55</v>
      </c>
      <c r="K7" s="596">
        <v>-29</v>
      </c>
      <c r="L7" s="600">
        <v>-34.5</v>
      </c>
    </row>
    <row r="8" spans="1:12" ht="15" customHeight="1">
      <c r="A8" s="422" t="s">
        <v>654</v>
      </c>
      <c r="B8" s="248" t="s">
        <v>655</v>
      </c>
      <c r="C8" s="599">
        <v>75</v>
      </c>
      <c r="D8" s="596">
        <v>-17</v>
      </c>
      <c r="E8" s="600">
        <v>-18.5</v>
      </c>
      <c r="F8" s="595">
        <v>0</v>
      </c>
      <c r="G8" s="596">
        <v>-1</v>
      </c>
      <c r="H8" s="597">
        <v>-100</v>
      </c>
      <c r="I8" s="598">
        <v>0</v>
      </c>
      <c r="J8" s="599">
        <v>90</v>
      </c>
      <c r="K8" s="596">
        <v>-15</v>
      </c>
      <c r="L8" s="600">
        <v>-14.3</v>
      </c>
    </row>
    <row r="9" spans="1:12" ht="15" customHeight="1">
      <c r="A9" s="422" t="s">
        <v>656</v>
      </c>
      <c r="B9" s="248" t="s">
        <v>657</v>
      </c>
      <c r="C9" s="599">
        <v>69</v>
      </c>
      <c r="D9" s="596">
        <v>-16</v>
      </c>
      <c r="E9" s="600">
        <v>-18.8</v>
      </c>
      <c r="F9" s="595">
        <v>2</v>
      </c>
      <c r="G9" s="596">
        <v>0</v>
      </c>
      <c r="H9" s="597">
        <v>0</v>
      </c>
      <c r="I9" s="598">
        <v>0</v>
      </c>
      <c r="J9" s="599">
        <v>74</v>
      </c>
      <c r="K9" s="596">
        <v>-22</v>
      </c>
      <c r="L9" s="600">
        <v>-22.9</v>
      </c>
    </row>
    <row r="10" spans="1:12" ht="15" customHeight="1">
      <c r="A10" s="422"/>
      <c r="B10" s="601" t="s">
        <v>658</v>
      </c>
      <c r="C10" s="602">
        <v>29</v>
      </c>
      <c r="D10" s="603">
        <v>15</v>
      </c>
      <c r="E10" s="604">
        <v>107.1</v>
      </c>
      <c r="F10" s="605">
        <v>3</v>
      </c>
      <c r="G10" s="603">
        <v>3</v>
      </c>
      <c r="H10" s="606" t="s">
        <v>653</v>
      </c>
      <c r="I10" s="607">
        <v>0</v>
      </c>
      <c r="J10" s="602">
        <v>33</v>
      </c>
      <c r="K10" s="603">
        <v>18</v>
      </c>
      <c r="L10" s="604">
        <v>120</v>
      </c>
    </row>
    <row r="11" spans="1:12" ht="15" customHeight="1">
      <c r="A11" s="248"/>
      <c r="B11" s="608" t="s">
        <v>102</v>
      </c>
      <c r="C11" s="602">
        <v>757</v>
      </c>
      <c r="D11" s="603">
        <v>-111</v>
      </c>
      <c r="E11" s="604">
        <v>-12.8</v>
      </c>
      <c r="F11" s="595">
        <v>10</v>
      </c>
      <c r="G11" s="596">
        <v>6</v>
      </c>
      <c r="H11" s="597">
        <v>150</v>
      </c>
      <c r="I11" s="476">
        <v>8</v>
      </c>
      <c r="J11" s="602">
        <v>852</v>
      </c>
      <c r="K11" s="603">
        <v>-169</v>
      </c>
      <c r="L11" s="604">
        <v>-16.600000000000001</v>
      </c>
    </row>
    <row r="12" spans="1:12" ht="15" customHeight="1">
      <c r="A12" s="414"/>
      <c r="B12" s="414" t="s">
        <v>659</v>
      </c>
      <c r="C12" s="595">
        <v>241</v>
      </c>
      <c r="D12" s="596">
        <v>14</v>
      </c>
      <c r="E12" s="600">
        <v>6.2</v>
      </c>
      <c r="F12" s="592">
        <v>1</v>
      </c>
      <c r="G12" s="593">
        <v>-1</v>
      </c>
      <c r="H12" s="609">
        <v>-50</v>
      </c>
      <c r="I12" s="528">
        <v>37</v>
      </c>
      <c r="J12" s="595">
        <v>311</v>
      </c>
      <c r="K12" s="596">
        <v>22</v>
      </c>
      <c r="L12" s="600">
        <v>7.6</v>
      </c>
    </row>
    <row r="13" spans="1:12" ht="15" customHeight="1">
      <c r="A13" s="422" t="s">
        <v>660</v>
      </c>
      <c r="B13" s="422" t="s">
        <v>661</v>
      </c>
      <c r="C13" s="595">
        <v>147</v>
      </c>
      <c r="D13" s="596">
        <v>7</v>
      </c>
      <c r="E13" s="600">
        <v>5</v>
      </c>
      <c r="F13" s="599">
        <v>5</v>
      </c>
      <c r="G13" s="596">
        <v>3</v>
      </c>
      <c r="H13" s="597">
        <v>150</v>
      </c>
      <c r="I13" s="610">
        <v>18</v>
      </c>
      <c r="J13" s="595">
        <v>179</v>
      </c>
      <c r="K13" s="596">
        <v>9</v>
      </c>
      <c r="L13" s="600">
        <v>5.3</v>
      </c>
    </row>
    <row r="14" spans="1:12" ht="15" customHeight="1">
      <c r="A14" s="422"/>
      <c r="B14" s="422" t="s">
        <v>662</v>
      </c>
      <c r="C14" s="595">
        <v>428</v>
      </c>
      <c r="D14" s="596">
        <v>-50</v>
      </c>
      <c r="E14" s="600">
        <v>-10.5</v>
      </c>
      <c r="F14" s="599">
        <v>5</v>
      </c>
      <c r="G14" s="596">
        <v>1</v>
      </c>
      <c r="H14" s="597">
        <v>25</v>
      </c>
      <c r="I14" s="610">
        <v>18</v>
      </c>
      <c r="J14" s="595">
        <v>534</v>
      </c>
      <c r="K14" s="596">
        <v>-42</v>
      </c>
      <c r="L14" s="600">
        <v>-7.3</v>
      </c>
    </row>
    <row r="15" spans="1:12" ht="15" customHeight="1">
      <c r="A15" s="422"/>
      <c r="B15" s="422" t="s">
        <v>663</v>
      </c>
      <c r="C15" s="595">
        <v>121</v>
      </c>
      <c r="D15" s="596">
        <v>-12</v>
      </c>
      <c r="E15" s="600">
        <v>-9</v>
      </c>
      <c r="F15" s="599">
        <v>5</v>
      </c>
      <c r="G15" s="596">
        <v>5</v>
      </c>
      <c r="H15" s="597" t="s">
        <v>653</v>
      </c>
      <c r="I15" s="610">
        <v>18</v>
      </c>
      <c r="J15" s="595">
        <v>145</v>
      </c>
      <c r="K15" s="596">
        <v>-7</v>
      </c>
      <c r="L15" s="600">
        <v>-4.5999999999999996</v>
      </c>
    </row>
    <row r="16" spans="1:12" ht="15" customHeight="1">
      <c r="A16" s="422"/>
      <c r="B16" s="422" t="s">
        <v>664</v>
      </c>
      <c r="C16" s="595">
        <v>304</v>
      </c>
      <c r="D16" s="596">
        <v>-107</v>
      </c>
      <c r="E16" s="600">
        <v>-26</v>
      </c>
      <c r="F16" s="599">
        <v>1</v>
      </c>
      <c r="G16" s="596">
        <v>-2</v>
      </c>
      <c r="H16" s="597">
        <v>-66.7</v>
      </c>
      <c r="I16" s="610">
        <v>37</v>
      </c>
      <c r="J16" s="595">
        <v>356</v>
      </c>
      <c r="K16" s="596">
        <v>-146</v>
      </c>
      <c r="L16" s="600">
        <v>-29.1</v>
      </c>
    </row>
    <row r="17" spans="1:12" ht="15" customHeight="1">
      <c r="A17" s="422" t="s">
        <v>651</v>
      </c>
      <c r="B17" s="465" t="s">
        <v>665</v>
      </c>
      <c r="C17" s="605">
        <v>294</v>
      </c>
      <c r="D17" s="603">
        <v>-24</v>
      </c>
      <c r="E17" s="604">
        <v>-7.5</v>
      </c>
      <c r="F17" s="602">
        <v>4</v>
      </c>
      <c r="G17" s="603">
        <v>-5</v>
      </c>
      <c r="H17" s="606">
        <v>-55.6</v>
      </c>
      <c r="I17" s="611">
        <v>24</v>
      </c>
      <c r="J17" s="605">
        <v>339</v>
      </c>
      <c r="K17" s="603">
        <v>-32</v>
      </c>
      <c r="L17" s="604">
        <v>-8.6</v>
      </c>
    </row>
    <row r="18" spans="1:12" ht="15" customHeight="1">
      <c r="A18" s="601"/>
      <c r="B18" s="591" t="s">
        <v>102</v>
      </c>
      <c r="C18" s="595">
        <v>1535</v>
      </c>
      <c r="D18" s="596">
        <v>-172</v>
      </c>
      <c r="E18" s="600">
        <v>-10.1</v>
      </c>
      <c r="F18" s="602">
        <v>21</v>
      </c>
      <c r="G18" s="603">
        <v>1</v>
      </c>
      <c r="H18" s="606">
        <v>5</v>
      </c>
      <c r="I18" s="611" t="s">
        <v>666</v>
      </c>
      <c r="J18" s="595">
        <v>1864</v>
      </c>
      <c r="K18" s="596">
        <v>-196</v>
      </c>
      <c r="L18" s="600">
        <v>-9.5</v>
      </c>
    </row>
    <row r="19" spans="1:12" ht="15" customHeight="1">
      <c r="A19" s="612" t="s">
        <v>660</v>
      </c>
      <c r="B19" s="476" t="s">
        <v>667</v>
      </c>
      <c r="C19" s="613">
        <v>2222</v>
      </c>
      <c r="D19" s="614">
        <v>-158</v>
      </c>
      <c r="E19" s="615">
        <v>-6.6</v>
      </c>
      <c r="F19" s="595">
        <v>15</v>
      </c>
      <c r="G19" s="596">
        <v>6</v>
      </c>
      <c r="H19" s="597">
        <v>66.7</v>
      </c>
      <c r="I19" s="476">
        <v>2</v>
      </c>
      <c r="J19" s="613">
        <v>2461</v>
      </c>
      <c r="K19" s="614">
        <v>-249</v>
      </c>
      <c r="L19" s="615">
        <v>-9.1999999999999993</v>
      </c>
    </row>
    <row r="20" spans="1:12" ht="15" customHeight="1">
      <c r="A20" s="414"/>
      <c r="B20" s="414" t="s">
        <v>668</v>
      </c>
      <c r="C20" s="595">
        <v>554</v>
      </c>
      <c r="D20" s="596">
        <v>-31</v>
      </c>
      <c r="E20" s="600">
        <v>-5.3</v>
      </c>
      <c r="F20" s="592">
        <v>6</v>
      </c>
      <c r="G20" s="593">
        <v>-2</v>
      </c>
      <c r="H20" s="609">
        <v>-25</v>
      </c>
      <c r="I20" s="528">
        <v>14</v>
      </c>
      <c r="J20" s="595">
        <v>676</v>
      </c>
      <c r="K20" s="596">
        <v>-34</v>
      </c>
      <c r="L20" s="600">
        <v>-4.8</v>
      </c>
    </row>
    <row r="21" spans="1:12" ht="15" customHeight="1">
      <c r="A21" s="422"/>
      <c r="B21" s="422" t="s">
        <v>669</v>
      </c>
      <c r="C21" s="595">
        <v>306</v>
      </c>
      <c r="D21" s="596">
        <v>-65</v>
      </c>
      <c r="E21" s="600">
        <v>-17.5</v>
      </c>
      <c r="F21" s="599">
        <v>8</v>
      </c>
      <c r="G21" s="596">
        <v>2</v>
      </c>
      <c r="H21" s="597">
        <v>33.299999999999997</v>
      </c>
      <c r="I21" s="610">
        <v>11</v>
      </c>
      <c r="J21" s="595">
        <v>348</v>
      </c>
      <c r="K21" s="596">
        <v>-109</v>
      </c>
      <c r="L21" s="600">
        <v>-23.9</v>
      </c>
    </row>
    <row r="22" spans="1:12" ht="15" customHeight="1">
      <c r="A22" s="422" t="s">
        <v>670</v>
      </c>
      <c r="B22" s="422" t="s">
        <v>671</v>
      </c>
      <c r="C22" s="595">
        <v>841</v>
      </c>
      <c r="D22" s="596">
        <v>-104</v>
      </c>
      <c r="E22" s="600">
        <v>-11</v>
      </c>
      <c r="F22" s="599">
        <v>1</v>
      </c>
      <c r="G22" s="596">
        <v>1</v>
      </c>
      <c r="H22" s="597" t="s">
        <v>653</v>
      </c>
      <c r="I22" s="610">
        <v>37</v>
      </c>
      <c r="J22" s="595">
        <v>1052</v>
      </c>
      <c r="K22" s="596">
        <v>-140</v>
      </c>
      <c r="L22" s="600">
        <v>-11.7</v>
      </c>
    </row>
    <row r="23" spans="1:12" ht="15" customHeight="1">
      <c r="A23" s="422"/>
      <c r="B23" s="422" t="s">
        <v>672</v>
      </c>
      <c r="C23" s="595">
        <v>1652</v>
      </c>
      <c r="D23" s="596">
        <v>-93</v>
      </c>
      <c r="E23" s="600">
        <v>-5.3</v>
      </c>
      <c r="F23" s="599">
        <v>13</v>
      </c>
      <c r="G23" s="596">
        <v>5</v>
      </c>
      <c r="H23" s="597">
        <v>62.5</v>
      </c>
      <c r="I23" s="610">
        <v>4</v>
      </c>
      <c r="J23" s="595">
        <v>1954</v>
      </c>
      <c r="K23" s="596">
        <v>-120</v>
      </c>
      <c r="L23" s="600">
        <v>-5.8</v>
      </c>
    </row>
    <row r="24" spans="1:12" ht="15" customHeight="1">
      <c r="A24" s="422"/>
      <c r="B24" s="422" t="s">
        <v>673</v>
      </c>
      <c r="C24" s="595">
        <v>1126</v>
      </c>
      <c r="D24" s="596">
        <v>-136</v>
      </c>
      <c r="E24" s="600">
        <v>-10.8</v>
      </c>
      <c r="F24" s="599">
        <v>11</v>
      </c>
      <c r="G24" s="596">
        <v>0</v>
      </c>
      <c r="H24" s="597">
        <v>0</v>
      </c>
      <c r="I24" s="610">
        <v>6</v>
      </c>
      <c r="J24" s="595">
        <v>1335</v>
      </c>
      <c r="K24" s="596">
        <v>-183</v>
      </c>
      <c r="L24" s="600">
        <v>-12.1</v>
      </c>
    </row>
    <row r="25" spans="1:12" ht="15" customHeight="1">
      <c r="A25" s="422"/>
      <c r="B25" s="422" t="s">
        <v>674</v>
      </c>
      <c r="C25" s="595">
        <v>1842</v>
      </c>
      <c r="D25" s="596">
        <v>102</v>
      </c>
      <c r="E25" s="600">
        <v>5.9</v>
      </c>
      <c r="F25" s="599">
        <v>14</v>
      </c>
      <c r="G25" s="596">
        <v>9</v>
      </c>
      <c r="H25" s="597">
        <v>180</v>
      </c>
      <c r="I25" s="610">
        <v>3</v>
      </c>
      <c r="J25" s="595">
        <v>2150</v>
      </c>
      <c r="K25" s="596">
        <v>142</v>
      </c>
      <c r="L25" s="600">
        <v>7.1</v>
      </c>
    </row>
    <row r="26" spans="1:12" ht="15" customHeight="1">
      <c r="A26" s="422"/>
      <c r="B26" s="422" t="s">
        <v>675</v>
      </c>
      <c r="C26" s="595">
        <v>238</v>
      </c>
      <c r="D26" s="596">
        <v>-32</v>
      </c>
      <c r="E26" s="600">
        <v>-11.9</v>
      </c>
      <c r="F26" s="599">
        <v>3</v>
      </c>
      <c r="G26" s="596">
        <v>-1</v>
      </c>
      <c r="H26" s="597">
        <v>-25</v>
      </c>
      <c r="I26" s="610">
        <v>28</v>
      </c>
      <c r="J26" s="595">
        <v>277</v>
      </c>
      <c r="K26" s="596">
        <v>-50</v>
      </c>
      <c r="L26" s="600">
        <v>-15.3</v>
      </c>
    </row>
    <row r="27" spans="1:12" ht="15" customHeight="1">
      <c r="A27" s="422"/>
      <c r="B27" s="422" t="s">
        <v>676</v>
      </c>
      <c r="C27" s="595">
        <v>185</v>
      </c>
      <c r="D27" s="596">
        <v>-43</v>
      </c>
      <c r="E27" s="600">
        <v>-18.899999999999999</v>
      </c>
      <c r="F27" s="599">
        <v>1</v>
      </c>
      <c r="G27" s="596">
        <v>1</v>
      </c>
      <c r="H27" s="597" t="s">
        <v>653</v>
      </c>
      <c r="I27" s="610">
        <v>37</v>
      </c>
      <c r="J27" s="595">
        <v>225</v>
      </c>
      <c r="K27" s="596">
        <v>-62</v>
      </c>
      <c r="L27" s="600">
        <v>-21.6</v>
      </c>
    </row>
    <row r="28" spans="1:12" ht="15" customHeight="1">
      <c r="A28" s="422" t="s">
        <v>660</v>
      </c>
      <c r="B28" s="422" t="s">
        <v>677</v>
      </c>
      <c r="C28" s="595">
        <v>415</v>
      </c>
      <c r="D28" s="596">
        <v>-106</v>
      </c>
      <c r="E28" s="600">
        <v>-20.3</v>
      </c>
      <c r="F28" s="599">
        <v>1</v>
      </c>
      <c r="G28" s="596">
        <v>-3</v>
      </c>
      <c r="H28" s="597">
        <v>-75</v>
      </c>
      <c r="I28" s="610">
        <v>37</v>
      </c>
      <c r="J28" s="595">
        <v>491</v>
      </c>
      <c r="K28" s="596">
        <v>-141</v>
      </c>
      <c r="L28" s="600">
        <v>-22.3</v>
      </c>
    </row>
    <row r="29" spans="1:12" ht="15" customHeight="1">
      <c r="A29" s="422"/>
      <c r="B29" s="465" t="s">
        <v>678</v>
      </c>
      <c r="C29" s="605">
        <v>1784</v>
      </c>
      <c r="D29" s="603">
        <v>-216</v>
      </c>
      <c r="E29" s="604">
        <v>-10.8</v>
      </c>
      <c r="F29" s="602">
        <v>12</v>
      </c>
      <c r="G29" s="603">
        <v>3</v>
      </c>
      <c r="H29" s="606">
        <v>33.299999999999997</v>
      </c>
      <c r="I29" s="611">
        <v>5</v>
      </c>
      <c r="J29" s="605">
        <v>2255</v>
      </c>
      <c r="K29" s="603">
        <v>-219</v>
      </c>
      <c r="L29" s="604">
        <v>-8.9</v>
      </c>
    </row>
    <row r="30" spans="1:12" ht="15" customHeight="1">
      <c r="A30" s="601"/>
      <c r="B30" s="591" t="s">
        <v>102</v>
      </c>
      <c r="C30" s="595">
        <v>8943</v>
      </c>
      <c r="D30" s="596">
        <v>-724</v>
      </c>
      <c r="E30" s="600">
        <v>-7.5</v>
      </c>
      <c r="F30" s="602">
        <v>70</v>
      </c>
      <c r="G30" s="603">
        <v>15</v>
      </c>
      <c r="H30" s="606">
        <v>27.3</v>
      </c>
      <c r="I30" s="611" t="s">
        <v>666</v>
      </c>
      <c r="J30" s="595">
        <v>10763</v>
      </c>
      <c r="K30" s="596">
        <v>-916</v>
      </c>
      <c r="L30" s="600">
        <v>-7.8</v>
      </c>
    </row>
    <row r="31" spans="1:12" ht="15" customHeight="1">
      <c r="A31" s="422"/>
      <c r="B31" s="248" t="s">
        <v>679</v>
      </c>
      <c r="C31" s="592">
        <v>180</v>
      </c>
      <c r="D31" s="593">
        <v>-10</v>
      </c>
      <c r="E31" s="594">
        <v>-5.3</v>
      </c>
      <c r="F31" s="595">
        <v>3</v>
      </c>
      <c r="G31" s="596">
        <v>2</v>
      </c>
      <c r="H31" s="597">
        <v>200</v>
      </c>
      <c r="I31" s="476">
        <v>28</v>
      </c>
      <c r="J31" s="592">
        <v>200</v>
      </c>
      <c r="K31" s="593">
        <v>-21</v>
      </c>
      <c r="L31" s="594">
        <v>-9.5</v>
      </c>
    </row>
    <row r="32" spans="1:12" ht="15" customHeight="1">
      <c r="A32" s="422" t="s">
        <v>680</v>
      </c>
      <c r="B32" s="248" t="s">
        <v>681</v>
      </c>
      <c r="C32" s="599">
        <v>183</v>
      </c>
      <c r="D32" s="596">
        <v>-9</v>
      </c>
      <c r="E32" s="600">
        <v>-4.7</v>
      </c>
      <c r="F32" s="595">
        <v>2</v>
      </c>
      <c r="G32" s="596">
        <v>-1</v>
      </c>
      <c r="H32" s="597">
        <v>-33.299999999999997</v>
      </c>
      <c r="I32" s="476">
        <v>32</v>
      </c>
      <c r="J32" s="599">
        <v>212</v>
      </c>
      <c r="K32" s="596">
        <v>-7</v>
      </c>
      <c r="L32" s="600">
        <v>-3.2</v>
      </c>
    </row>
    <row r="33" spans="1:12" ht="15" customHeight="1">
      <c r="A33" s="422"/>
      <c r="B33" s="248" t="s">
        <v>682</v>
      </c>
      <c r="C33" s="599">
        <v>94</v>
      </c>
      <c r="D33" s="596">
        <v>12</v>
      </c>
      <c r="E33" s="600">
        <v>14.6</v>
      </c>
      <c r="F33" s="595">
        <v>1</v>
      </c>
      <c r="G33" s="596">
        <v>-1</v>
      </c>
      <c r="H33" s="597">
        <v>-50</v>
      </c>
      <c r="I33" s="476">
        <v>37</v>
      </c>
      <c r="J33" s="599">
        <v>102</v>
      </c>
      <c r="K33" s="596">
        <v>4</v>
      </c>
      <c r="L33" s="600">
        <v>4.0999999999999996</v>
      </c>
    </row>
    <row r="34" spans="1:12" ht="15" customHeight="1">
      <c r="A34" s="422"/>
      <c r="B34" s="248" t="s">
        <v>683</v>
      </c>
      <c r="C34" s="599">
        <v>274</v>
      </c>
      <c r="D34" s="596">
        <v>-52</v>
      </c>
      <c r="E34" s="600">
        <v>-16</v>
      </c>
      <c r="F34" s="595">
        <v>2</v>
      </c>
      <c r="G34" s="596">
        <v>-2</v>
      </c>
      <c r="H34" s="597">
        <v>-50</v>
      </c>
      <c r="I34" s="476">
        <v>32</v>
      </c>
      <c r="J34" s="599">
        <v>331</v>
      </c>
      <c r="K34" s="596">
        <v>-69</v>
      </c>
      <c r="L34" s="600">
        <v>-17.3</v>
      </c>
    </row>
    <row r="35" spans="1:12" ht="15" customHeight="1">
      <c r="A35" s="422"/>
      <c r="B35" s="248" t="s">
        <v>684</v>
      </c>
      <c r="C35" s="599">
        <v>2348</v>
      </c>
      <c r="D35" s="596">
        <v>-121</v>
      </c>
      <c r="E35" s="600">
        <v>-4.9000000000000004</v>
      </c>
      <c r="F35" s="595">
        <v>10</v>
      </c>
      <c r="G35" s="596">
        <v>-2</v>
      </c>
      <c r="H35" s="597">
        <v>-16.7</v>
      </c>
      <c r="I35" s="476">
        <v>8</v>
      </c>
      <c r="J35" s="599">
        <v>2833</v>
      </c>
      <c r="K35" s="596">
        <v>-134</v>
      </c>
      <c r="L35" s="600">
        <v>-4.5</v>
      </c>
    </row>
    <row r="36" spans="1:12" ht="15" customHeight="1">
      <c r="A36" s="422" t="s">
        <v>685</v>
      </c>
      <c r="B36" s="601" t="s">
        <v>686</v>
      </c>
      <c r="C36" s="602">
        <v>266</v>
      </c>
      <c r="D36" s="603">
        <v>-25</v>
      </c>
      <c r="E36" s="604">
        <v>-8.6</v>
      </c>
      <c r="F36" s="605">
        <v>7</v>
      </c>
      <c r="G36" s="603">
        <v>2</v>
      </c>
      <c r="H36" s="606">
        <v>40</v>
      </c>
      <c r="I36" s="616">
        <v>13</v>
      </c>
      <c r="J36" s="602">
        <v>352</v>
      </c>
      <c r="K36" s="603">
        <v>-47</v>
      </c>
      <c r="L36" s="604">
        <v>-11.8</v>
      </c>
    </row>
    <row r="37" spans="1:12" ht="15" customHeight="1">
      <c r="A37" s="248"/>
      <c r="B37" s="608" t="s">
        <v>102</v>
      </c>
      <c r="C37" s="602">
        <v>3345</v>
      </c>
      <c r="D37" s="603">
        <v>-205</v>
      </c>
      <c r="E37" s="604">
        <v>-5.8</v>
      </c>
      <c r="F37" s="595">
        <v>25</v>
      </c>
      <c r="G37" s="596">
        <v>-2</v>
      </c>
      <c r="H37" s="597">
        <v>-7.4</v>
      </c>
      <c r="I37" s="476" t="s">
        <v>666</v>
      </c>
      <c r="J37" s="602">
        <v>4030</v>
      </c>
      <c r="K37" s="603">
        <v>-274</v>
      </c>
      <c r="L37" s="604">
        <v>-6.4</v>
      </c>
    </row>
    <row r="38" spans="1:12" ht="15" customHeight="1">
      <c r="A38" s="414"/>
      <c r="B38" s="414" t="s">
        <v>687</v>
      </c>
      <c r="C38" s="595">
        <v>233</v>
      </c>
      <c r="D38" s="596">
        <v>-52</v>
      </c>
      <c r="E38" s="600">
        <v>-18.2</v>
      </c>
      <c r="F38" s="592">
        <v>6</v>
      </c>
      <c r="G38" s="593">
        <v>-1</v>
      </c>
      <c r="H38" s="609">
        <v>-14.3</v>
      </c>
      <c r="I38" s="528">
        <v>14</v>
      </c>
      <c r="J38" s="595">
        <v>293</v>
      </c>
      <c r="K38" s="596">
        <v>-66</v>
      </c>
      <c r="L38" s="600">
        <v>-18.399999999999999</v>
      </c>
    </row>
    <row r="39" spans="1:12" ht="15" customHeight="1">
      <c r="A39" s="422" t="s">
        <v>688</v>
      </c>
      <c r="B39" s="422" t="s">
        <v>689</v>
      </c>
      <c r="C39" s="595">
        <v>386</v>
      </c>
      <c r="D39" s="596">
        <v>-78</v>
      </c>
      <c r="E39" s="600">
        <v>-16.8</v>
      </c>
      <c r="F39" s="599">
        <v>6</v>
      </c>
      <c r="G39" s="596">
        <v>-2</v>
      </c>
      <c r="H39" s="597">
        <v>-25</v>
      </c>
      <c r="I39" s="610">
        <v>14</v>
      </c>
      <c r="J39" s="595">
        <v>424</v>
      </c>
      <c r="K39" s="596">
        <v>-138</v>
      </c>
      <c r="L39" s="600">
        <v>-24.6</v>
      </c>
    </row>
    <row r="40" spans="1:12" ht="15" customHeight="1">
      <c r="A40" s="422"/>
      <c r="B40" s="422" t="s">
        <v>690</v>
      </c>
      <c r="C40" s="595">
        <v>2189</v>
      </c>
      <c r="D40" s="596">
        <v>-187</v>
      </c>
      <c r="E40" s="600">
        <v>-7.9</v>
      </c>
      <c r="F40" s="599">
        <v>17</v>
      </c>
      <c r="G40" s="596">
        <v>4</v>
      </c>
      <c r="H40" s="597">
        <v>30.8</v>
      </c>
      <c r="I40" s="610">
        <v>1</v>
      </c>
      <c r="J40" s="595">
        <v>2526</v>
      </c>
      <c r="K40" s="596">
        <v>-204</v>
      </c>
      <c r="L40" s="600">
        <v>-7.5</v>
      </c>
    </row>
    <row r="41" spans="1:12" ht="15" customHeight="1">
      <c r="A41" s="422"/>
      <c r="B41" s="422" t="s">
        <v>691</v>
      </c>
      <c r="C41" s="595">
        <v>1519</v>
      </c>
      <c r="D41" s="596">
        <v>-264</v>
      </c>
      <c r="E41" s="600">
        <v>-14.8</v>
      </c>
      <c r="F41" s="599">
        <v>11</v>
      </c>
      <c r="G41" s="596">
        <v>7</v>
      </c>
      <c r="H41" s="597">
        <v>175</v>
      </c>
      <c r="I41" s="610">
        <v>6</v>
      </c>
      <c r="J41" s="595">
        <v>1829</v>
      </c>
      <c r="K41" s="596">
        <v>-291</v>
      </c>
      <c r="L41" s="600">
        <v>-13.7</v>
      </c>
    </row>
    <row r="42" spans="1:12" ht="15" customHeight="1">
      <c r="A42" s="422"/>
      <c r="B42" s="422" t="s">
        <v>692</v>
      </c>
      <c r="C42" s="595">
        <v>219</v>
      </c>
      <c r="D42" s="596">
        <v>-63</v>
      </c>
      <c r="E42" s="600">
        <v>-22.3</v>
      </c>
      <c r="F42" s="599">
        <v>1</v>
      </c>
      <c r="G42" s="596">
        <v>-4</v>
      </c>
      <c r="H42" s="597">
        <v>-80</v>
      </c>
      <c r="I42" s="610">
        <v>37</v>
      </c>
      <c r="J42" s="595">
        <v>258</v>
      </c>
      <c r="K42" s="596">
        <v>-60</v>
      </c>
      <c r="L42" s="600">
        <v>-18.899999999999999</v>
      </c>
    </row>
    <row r="43" spans="1:12" ht="15" customHeight="1">
      <c r="A43" s="422" t="s">
        <v>693</v>
      </c>
      <c r="B43" s="465" t="s">
        <v>694</v>
      </c>
      <c r="C43" s="605">
        <v>141</v>
      </c>
      <c r="D43" s="603">
        <v>13</v>
      </c>
      <c r="E43" s="604">
        <v>10.199999999999999</v>
      </c>
      <c r="F43" s="602">
        <v>2</v>
      </c>
      <c r="G43" s="603">
        <v>-1</v>
      </c>
      <c r="H43" s="606">
        <v>-33.299999999999997</v>
      </c>
      <c r="I43" s="611">
        <v>32</v>
      </c>
      <c r="J43" s="605">
        <v>152</v>
      </c>
      <c r="K43" s="603">
        <v>8</v>
      </c>
      <c r="L43" s="604">
        <v>5.6</v>
      </c>
    </row>
    <row r="44" spans="1:12" ht="15" customHeight="1">
      <c r="A44" s="601"/>
      <c r="B44" s="591" t="s">
        <v>102</v>
      </c>
      <c r="C44" s="595">
        <v>4687</v>
      </c>
      <c r="D44" s="596">
        <v>-631</v>
      </c>
      <c r="E44" s="600">
        <v>-11.9</v>
      </c>
      <c r="F44" s="602">
        <v>43</v>
      </c>
      <c r="G44" s="603">
        <v>3</v>
      </c>
      <c r="H44" s="606">
        <v>7.5</v>
      </c>
      <c r="I44" s="611" t="s">
        <v>666</v>
      </c>
      <c r="J44" s="595">
        <v>5482</v>
      </c>
      <c r="K44" s="596">
        <v>-751</v>
      </c>
      <c r="L44" s="600">
        <v>-12</v>
      </c>
    </row>
    <row r="45" spans="1:12" ht="15" customHeight="1">
      <c r="A45" s="422"/>
      <c r="B45" s="248" t="s">
        <v>695</v>
      </c>
      <c r="C45" s="592">
        <v>78</v>
      </c>
      <c r="D45" s="593">
        <v>38</v>
      </c>
      <c r="E45" s="594">
        <v>95</v>
      </c>
      <c r="F45" s="595">
        <v>1</v>
      </c>
      <c r="G45" s="596">
        <v>0</v>
      </c>
      <c r="H45" s="597">
        <v>0</v>
      </c>
      <c r="I45" s="476">
        <v>37</v>
      </c>
      <c r="J45" s="592">
        <v>99</v>
      </c>
      <c r="K45" s="593">
        <v>53</v>
      </c>
      <c r="L45" s="594">
        <v>115.2</v>
      </c>
    </row>
    <row r="46" spans="1:12" ht="15" customHeight="1">
      <c r="A46" s="422" t="s">
        <v>680</v>
      </c>
      <c r="B46" s="248" t="s">
        <v>696</v>
      </c>
      <c r="C46" s="599">
        <v>51</v>
      </c>
      <c r="D46" s="596">
        <v>3</v>
      </c>
      <c r="E46" s="600">
        <v>6.3</v>
      </c>
      <c r="F46" s="595">
        <v>0</v>
      </c>
      <c r="G46" s="596">
        <v>-3</v>
      </c>
      <c r="H46" s="597">
        <v>-100</v>
      </c>
      <c r="I46" s="476">
        <v>46</v>
      </c>
      <c r="J46" s="599">
        <v>58</v>
      </c>
      <c r="K46" s="596">
        <v>10</v>
      </c>
      <c r="L46" s="600">
        <v>20.8</v>
      </c>
    </row>
    <row r="47" spans="1:12" ht="15" customHeight="1">
      <c r="A47" s="422"/>
      <c r="B47" s="248" t="s">
        <v>697</v>
      </c>
      <c r="C47" s="599">
        <v>331</v>
      </c>
      <c r="D47" s="596">
        <v>-73</v>
      </c>
      <c r="E47" s="600">
        <v>-18.100000000000001</v>
      </c>
      <c r="F47" s="595">
        <v>5</v>
      </c>
      <c r="G47" s="596">
        <v>1</v>
      </c>
      <c r="H47" s="597">
        <v>25</v>
      </c>
      <c r="I47" s="476">
        <v>18</v>
      </c>
      <c r="J47" s="599">
        <v>374</v>
      </c>
      <c r="K47" s="596">
        <v>-88</v>
      </c>
      <c r="L47" s="600">
        <v>-19</v>
      </c>
    </row>
    <row r="48" spans="1:12" ht="15" customHeight="1">
      <c r="A48" s="422"/>
      <c r="B48" s="248" t="s">
        <v>698</v>
      </c>
      <c r="C48" s="599">
        <v>402</v>
      </c>
      <c r="D48" s="596">
        <v>-106</v>
      </c>
      <c r="E48" s="600">
        <v>-20.9</v>
      </c>
      <c r="F48" s="595">
        <v>10</v>
      </c>
      <c r="G48" s="596">
        <v>3</v>
      </c>
      <c r="H48" s="597">
        <v>42.9</v>
      </c>
      <c r="I48" s="476">
        <v>8</v>
      </c>
      <c r="J48" s="599">
        <v>442</v>
      </c>
      <c r="K48" s="596">
        <v>-188</v>
      </c>
      <c r="L48" s="600">
        <v>-29.8</v>
      </c>
    </row>
    <row r="49" spans="1:12" ht="15" customHeight="1">
      <c r="A49" s="422" t="s">
        <v>699</v>
      </c>
      <c r="B49" s="601" t="s">
        <v>700</v>
      </c>
      <c r="C49" s="602">
        <v>215</v>
      </c>
      <c r="D49" s="603">
        <v>-23</v>
      </c>
      <c r="E49" s="604">
        <v>-9.6999999999999993</v>
      </c>
      <c r="F49" s="605">
        <v>3</v>
      </c>
      <c r="G49" s="603">
        <v>-2</v>
      </c>
      <c r="H49" s="606">
        <v>-40</v>
      </c>
      <c r="I49" s="616">
        <v>28</v>
      </c>
      <c r="J49" s="602">
        <v>258</v>
      </c>
      <c r="K49" s="603">
        <v>-38</v>
      </c>
      <c r="L49" s="604">
        <v>-12.8</v>
      </c>
    </row>
    <row r="50" spans="1:12" ht="15" customHeight="1">
      <c r="A50" s="248"/>
      <c r="B50" s="608" t="s">
        <v>102</v>
      </c>
      <c r="C50" s="602">
        <v>1077</v>
      </c>
      <c r="D50" s="603">
        <v>-161</v>
      </c>
      <c r="E50" s="604">
        <v>-13</v>
      </c>
      <c r="F50" s="595">
        <v>19</v>
      </c>
      <c r="G50" s="596">
        <v>-1</v>
      </c>
      <c r="H50" s="597">
        <v>-5</v>
      </c>
      <c r="I50" s="476" t="s">
        <v>666</v>
      </c>
      <c r="J50" s="602">
        <v>1231</v>
      </c>
      <c r="K50" s="603">
        <v>-251</v>
      </c>
      <c r="L50" s="604">
        <v>-16.899999999999999</v>
      </c>
    </row>
    <row r="51" spans="1:12" ht="15" customHeight="1">
      <c r="A51" s="414"/>
      <c r="B51" s="414" t="s">
        <v>701</v>
      </c>
      <c r="C51" s="595">
        <v>167</v>
      </c>
      <c r="D51" s="596">
        <v>-22</v>
      </c>
      <c r="E51" s="600">
        <v>-11.6</v>
      </c>
      <c r="F51" s="592">
        <v>0</v>
      </c>
      <c r="G51" s="593">
        <v>-5</v>
      </c>
      <c r="H51" s="609">
        <v>-100</v>
      </c>
      <c r="I51" s="528">
        <v>46</v>
      </c>
      <c r="J51" s="595">
        <v>209</v>
      </c>
      <c r="K51" s="596">
        <v>-7</v>
      </c>
      <c r="L51" s="600">
        <v>-3.2</v>
      </c>
    </row>
    <row r="52" spans="1:12" ht="15" customHeight="1">
      <c r="A52" s="422" t="s">
        <v>702</v>
      </c>
      <c r="B52" s="422" t="s">
        <v>703</v>
      </c>
      <c r="C52" s="595">
        <v>326</v>
      </c>
      <c r="D52" s="596">
        <v>-8</v>
      </c>
      <c r="E52" s="600">
        <v>-2.4</v>
      </c>
      <c r="F52" s="599">
        <v>2</v>
      </c>
      <c r="G52" s="596">
        <v>-1</v>
      </c>
      <c r="H52" s="597">
        <v>-33.299999999999997</v>
      </c>
      <c r="I52" s="610">
        <v>32</v>
      </c>
      <c r="J52" s="595">
        <v>420</v>
      </c>
      <c r="K52" s="596">
        <v>7</v>
      </c>
      <c r="L52" s="600">
        <v>1.7</v>
      </c>
    </row>
    <row r="53" spans="1:12" ht="15" customHeight="1">
      <c r="A53" s="422"/>
      <c r="B53" s="422" t="s">
        <v>704</v>
      </c>
      <c r="C53" s="595">
        <v>224</v>
      </c>
      <c r="D53" s="596">
        <v>-2</v>
      </c>
      <c r="E53" s="600">
        <v>-0.9</v>
      </c>
      <c r="F53" s="599">
        <v>4</v>
      </c>
      <c r="G53" s="596">
        <v>1</v>
      </c>
      <c r="H53" s="597">
        <v>33.299999999999997</v>
      </c>
      <c r="I53" s="610">
        <v>24</v>
      </c>
      <c r="J53" s="595">
        <v>258</v>
      </c>
      <c r="K53" s="596">
        <v>3</v>
      </c>
      <c r="L53" s="600">
        <v>1.2</v>
      </c>
    </row>
    <row r="54" spans="1:12" ht="15" customHeight="1">
      <c r="A54" s="422" t="s">
        <v>699</v>
      </c>
      <c r="B54" s="465" t="s">
        <v>705</v>
      </c>
      <c r="C54" s="605">
        <v>118</v>
      </c>
      <c r="D54" s="603">
        <v>-9</v>
      </c>
      <c r="E54" s="604">
        <v>-7.1</v>
      </c>
      <c r="F54" s="602">
        <v>1</v>
      </c>
      <c r="G54" s="603">
        <v>-1</v>
      </c>
      <c r="H54" s="606">
        <v>-50</v>
      </c>
      <c r="I54" s="611">
        <v>37</v>
      </c>
      <c r="J54" s="605">
        <v>131</v>
      </c>
      <c r="K54" s="603">
        <v>-4</v>
      </c>
      <c r="L54" s="604">
        <v>-3</v>
      </c>
    </row>
    <row r="55" spans="1:12" ht="15" customHeight="1">
      <c r="A55" s="601"/>
      <c r="B55" s="591" t="s">
        <v>102</v>
      </c>
      <c r="C55" s="595">
        <v>835</v>
      </c>
      <c r="D55" s="596">
        <v>-41</v>
      </c>
      <c r="E55" s="600">
        <v>-4.7</v>
      </c>
      <c r="F55" s="602">
        <v>7</v>
      </c>
      <c r="G55" s="603">
        <v>-6</v>
      </c>
      <c r="H55" s="606">
        <v>-46.2</v>
      </c>
      <c r="I55" s="611" t="s">
        <v>666</v>
      </c>
      <c r="J55" s="595">
        <v>1018</v>
      </c>
      <c r="K55" s="596">
        <v>-1</v>
      </c>
      <c r="L55" s="600">
        <v>-0.1</v>
      </c>
    </row>
    <row r="56" spans="1:12" ht="15" customHeight="1">
      <c r="A56" s="422"/>
      <c r="B56" s="248" t="s">
        <v>706</v>
      </c>
      <c r="C56" s="592">
        <v>1872</v>
      </c>
      <c r="D56" s="593">
        <v>-207</v>
      </c>
      <c r="E56" s="594">
        <v>-10</v>
      </c>
      <c r="F56" s="595">
        <v>8</v>
      </c>
      <c r="G56" s="596">
        <v>1</v>
      </c>
      <c r="H56" s="597">
        <v>14.3</v>
      </c>
      <c r="I56" s="476">
        <v>11</v>
      </c>
      <c r="J56" s="592">
        <v>2389</v>
      </c>
      <c r="K56" s="593">
        <v>-287</v>
      </c>
      <c r="L56" s="594">
        <v>-10.7</v>
      </c>
    </row>
    <row r="57" spans="1:12" ht="15" customHeight="1">
      <c r="A57" s="422"/>
      <c r="B57" s="248" t="s">
        <v>707</v>
      </c>
      <c r="C57" s="599">
        <v>334</v>
      </c>
      <c r="D57" s="596">
        <v>-86</v>
      </c>
      <c r="E57" s="600">
        <v>-20.5</v>
      </c>
      <c r="F57" s="595">
        <v>5</v>
      </c>
      <c r="G57" s="596">
        <v>2</v>
      </c>
      <c r="H57" s="597">
        <v>66.7</v>
      </c>
      <c r="I57" s="476">
        <v>18</v>
      </c>
      <c r="J57" s="599">
        <v>439</v>
      </c>
      <c r="K57" s="596">
        <v>-92</v>
      </c>
      <c r="L57" s="600">
        <v>-17.3</v>
      </c>
    </row>
    <row r="58" spans="1:12" ht="15" customHeight="1">
      <c r="A58" s="422" t="s">
        <v>708</v>
      </c>
      <c r="B58" s="248" t="s">
        <v>709</v>
      </c>
      <c r="C58" s="599">
        <v>297</v>
      </c>
      <c r="D58" s="596">
        <v>-16</v>
      </c>
      <c r="E58" s="600">
        <v>-5.0999999999999996</v>
      </c>
      <c r="F58" s="595">
        <v>3</v>
      </c>
      <c r="G58" s="596">
        <v>1</v>
      </c>
      <c r="H58" s="597">
        <v>50</v>
      </c>
      <c r="I58" s="476">
        <v>28</v>
      </c>
      <c r="J58" s="599">
        <v>368</v>
      </c>
      <c r="K58" s="596">
        <v>-22</v>
      </c>
      <c r="L58" s="600">
        <v>-5.6</v>
      </c>
    </row>
    <row r="59" spans="1:12" ht="15" customHeight="1">
      <c r="A59" s="422"/>
      <c r="B59" s="248" t="s">
        <v>710</v>
      </c>
      <c r="C59" s="599">
        <v>294</v>
      </c>
      <c r="D59" s="596">
        <v>-22</v>
      </c>
      <c r="E59" s="600">
        <v>-7</v>
      </c>
      <c r="F59" s="595">
        <v>4</v>
      </c>
      <c r="G59" s="596">
        <v>0</v>
      </c>
      <c r="H59" s="597">
        <v>0</v>
      </c>
      <c r="I59" s="476">
        <v>24</v>
      </c>
      <c r="J59" s="599">
        <v>367</v>
      </c>
      <c r="K59" s="596">
        <v>-29</v>
      </c>
      <c r="L59" s="600">
        <v>-7.3</v>
      </c>
    </row>
    <row r="60" spans="1:12" ht="15" customHeight="1">
      <c r="A60" s="422"/>
      <c r="B60" s="248" t="s">
        <v>711</v>
      </c>
      <c r="C60" s="599">
        <v>222</v>
      </c>
      <c r="D60" s="596">
        <v>-38</v>
      </c>
      <c r="E60" s="600">
        <v>-14.6</v>
      </c>
      <c r="F60" s="595">
        <v>4</v>
      </c>
      <c r="G60" s="596">
        <v>4</v>
      </c>
      <c r="H60" s="597" t="s">
        <v>653</v>
      </c>
      <c r="I60" s="476">
        <v>24</v>
      </c>
      <c r="J60" s="599">
        <v>281</v>
      </c>
      <c r="K60" s="596">
        <v>-44</v>
      </c>
      <c r="L60" s="600">
        <v>-13.5</v>
      </c>
    </row>
    <row r="61" spans="1:12" ht="15" customHeight="1">
      <c r="A61" s="422"/>
      <c r="B61" s="248" t="s">
        <v>712</v>
      </c>
      <c r="C61" s="599">
        <v>459</v>
      </c>
      <c r="D61" s="596">
        <v>-12</v>
      </c>
      <c r="E61" s="600">
        <v>-2.5</v>
      </c>
      <c r="F61" s="595">
        <v>5</v>
      </c>
      <c r="G61" s="596">
        <v>2</v>
      </c>
      <c r="H61" s="597">
        <v>66.7</v>
      </c>
      <c r="I61" s="476">
        <v>18</v>
      </c>
      <c r="J61" s="599">
        <v>515</v>
      </c>
      <c r="K61" s="596">
        <v>8</v>
      </c>
      <c r="L61" s="600">
        <v>1.6</v>
      </c>
    </row>
    <row r="62" spans="1:12" ht="15" customHeight="1">
      <c r="A62" s="422" t="s">
        <v>713</v>
      </c>
      <c r="B62" s="248" t="s">
        <v>714</v>
      </c>
      <c r="C62" s="599">
        <v>322</v>
      </c>
      <c r="D62" s="596">
        <v>-17</v>
      </c>
      <c r="E62" s="600">
        <v>-5</v>
      </c>
      <c r="F62" s="595">
        <v>6</v>
      </c>
      <c r="G62" s="596">
        <v>3</v>
      </c>
      <c r="H62" s="597">
        <v>100</v>
      </c>
      <c r="I62" s="476">
        <v>14</v>
      </c>
      <c r="J62" s="599">
        <v>358</v>
      </c>
      <c r="K62" s="596">
        <v>-32</v>
      </c>
      <c r="L62" s="600">
        <v>-8.1999999999999993</v>
      </c>
    </row>
    <row r="63" spans="1:12" ht="15" customHeight="1">
      <c r="A63" s="422"/>
      <c r="B63" s="601" t="s">
        <v>715</v>
      </c>
      <c r="C63" s="602">
        <v>242</v>
      </c>
      <c r="D63" s="603">
        <v>-19</v>
      </c>
      <c r="E63" s="604">
        <v>-7.3</v>
      </c>
      <c r="F63" s="605">
        <v>2</v>
      </c>
      <c r="G63" s="603">
        <v>2</v>
      </c>
      <c r="H63" s="606" t="s">
        <v>653</v>
      </c>
      <c r="I63" s="616">
        <v>32</v>
      </c>
      <c r="J63" s="602">
        <v>270</v>
      </c>
      <c r="K63" s="603">
        <v>-43</v>
      </c>
      <c r="L63" s="604">
        <v>-13.7</v>
      </c>
    </row>
    <row r="64" spans="1:12" ht="15" customHeight="1">
      <c r="A64" s="248"/>
      <c r="B64" s="608" t="s">
        <v>102</v>
      </c>
      <c r="C64" s="602">
        <v>4042</v>
      </c>
      <c r="D64" s="603">
        <v>-417</v>
      </c>
      <c r="E64" s="604">
        <v>-9.4</v>
      </c>
      <c r="F64" s="595">
        <v>37</v>
      </c>
      <c r="G64" s="596">
        <v>15</v>
      </c>
      <c r="H64" s="597">
        <v>68.2</v>
      </c>
      <c r="I64" s="476" t="s">
        <v>666</v>
      </c>
      <c r="J64" s="602">
        <v>4987</v>
      </c>
      <c r="K64" s="603">
        <v>-541</v>
      </c>
      <c r="L64" s="604">
        <v>-9.8000000000000007</v>
      </c>
    </row>
    <row r="65" spans="1:12" ht="15" customHeight="1">
      <c r="A65" s="617" t="s">
        <v>263</v>
      </c>
      <c r="B65" s="618" t="s">
        <v>102</v>
      </c>
      <c r="C65" s="605">
        <v>27443</v>
      </c>
      <c r="D65" s="603">
        <v>-2620</v>
      </c>
      <c r="E65" s="604">
        <v>-8.6999999999999993</v>
      </c>
      <c r="F65" s="613">
        <v>247</v>
      </c>
      <c r="G65" s="614">
        <v>37</v>
      </c>
      <c r="H65" s="619">
        <v>17.600000000000001</v>
      </c>
      <c r="I65" s="618" t="s">
        <v>666</v>
      </c>
      <c r="J65" s="605">
        <v>32688</v>
      </c>
      <c r="K65" s="603">
        <v>-3348</v>
      </c>
      <c r="L65" s="604">
        <v>-9.3000000000000007</v>
      </c>
    </row>
    <row r="66" spans="1:12" ht="15" customHeight="1">
      <c r="A66" s="620"/>
      <c r="B66" s="476"/>
      <c r="C66" s="621"/>
      <c r="D66" s="621"/>
      <c r="E66" s="622"/>
      <c r="F66" s="621"/>
      <c r="G66" s="621"/>
      <c r="H66" s="622"/>
      <c r="I66" s="476"/>
      <c r="J66" s="621"/>
      <c r="K66" s="621"/>
      <c r="L66" s="622"/>
    </row>
    <row r="67" spans="1:12" ht="15" customHeight="1">
      <c r="A67" s="409" t="s">
        <v>91</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716</v>
      </c>
    </row>
    <row r="3" spans="1:12">
      <c r="A3" s="409"/>
      <c r="B3" s="409"/>
      <c r="C3" s="409"/>
      <c r="D3" s="409"/>
      <c r="E3" s="409"/>
      <c r="F3" s="409"/>
      <c r="G3" s="409"/>
      <c r="H3" s="409"/>
      <c r="I3" s="409"/>
      <c r="J3" s="409"/>
      <c r="K3" s="409"/>
      <c r="L3" s="582" t="s">
        <v>717</v>
      </c>
    </row>
    <row r="4" spans="1:12" ht="15" customHeight="1">
      <c r="A4" s="583" t="s">
        <v>648</v>
      </c>
      <c r="B4" s="584"/>
      <c r="C4" s="583" t="s">
        <v>70</v>
      </c>
      <c r="D4" s="585"/>
      <c r="E4" s="584"/>
      <c r="F4" s="583" t="s">
        <v>72</v>
      </c>
      <c r="G4" s="585"/>
      <c r="H4" s="585"/>
      <c r="I4" s="584"/>
      <c r="J4" s="583" t="s">
        <v>73</v>
      </c>
      <c r="K4" s="585"/>
      <c r="L4" s="584"/>
    </row>
    <row r="5" spans="1:12" ht="15" customHeight="1">
      <c r="A5" s="532"/>
      <c r="B5" s="534"/>
      <c r="C5" s="586"/>
      <c r="D5" s="587" t="s">
        <v>68</v>
      </c>
      <c r="E5" s="588" t="s">
        <v>69</v>
      </c>
      <c r="F5" s="465"/>
      <c r="G5" s="589" t="s">
        <v>68</v>
      </c>
      <c r="H5" s="590" t="s">
        <v>69</v>
      </c>
      <c r="I5" s="591" t="s">
        <v>649</v>
      </c>
      <c r="J5" s="586"/>
      <c r="K5" s="587" t="s">
        <v>68</v>
      </c>
      <c r="L5" s="588" t="s">
        <v>69</v>
      </c>
    </row>
    <row r="6" spans="1:12" ht="15" customHeight="1">
      <c r="A6" s="422"/>
      <c r="B6" s="248" t="s">
        <v>650</v>
      </c>
      <c r="C6" s="592">
        <v>1050</v>
      </c>
      <c r="D6" s="593">
        <v>-103</v>
      </c>
      <c r="E6" s="594">
        <v>-8.9</v>
      </c>
      <c r="F6" s="595">
        <v>6</v>
      </c>
      <c r="G6" s="596">
        <v>4</v>
      </c>
      <c r="H6" s="597">
        <v>200</v>
      </c>
      <c r="I6" s="598">
        <v>0</v>
      </c>
      <c r="J6" s="592">
        <v>1189</v>
      </c>
      <c r="K6" s="593">
        <v>-178</v>
      </c>
      <c r="L6" s="594">
        <v>-13</v>
      </c>
    </row>
    <row r="7" spans="1:12" ht="15" customHeight="1">
      <c r="A7" s="422" t="s">
        <v>651</v>
      </c>
      <c r="B7" s="248" t="s">
        <v>652</v>
      </c>
      <c r="C7" s="599">
        <v>91</v>
      </c>
      <c r="D7" s="596">
        <v>-38</v>
      </c>
      <c r="E7" s="600">
        <v>-29.5</v>
      </c>
      <c r="F7" s="595">
        <v>0</v>
      </c>
      <c r="G7" s="596">
        <v>0</v>
      </c>
      <c r="H7" s="597" t="s">
        <v>653</v>
      </c>
      <c r="I7" s="598">
        <v>0</v>
      </c>
      <c r="J7" s="599">
        <v>110</v>
      </c>
      <c r="K7" s="596">
        <v>-48</v>
      </c>
      <c r="L7" s="600">
        <v>-30.4</v>
      </c>
    </row>
    <row r="8" spans="1:12" ht="15" customHeight="1">
      <c r="A8" s="422" t="s">
        <v>654</v>
      </c>
      <c r="B8" s="248" t="s">
        <v>655</v>
      </c>
      <c r="C8" s="599">
        <v>155</v>
      </c>
      <c r="D8" s="596">
        <v>-29</v>
      </c>
      <c r="E8" s="600">
        <v>-15.8</v>
      </c>
      <c r="F8" s="595">
        <v>2</v>
      </c>
      <c r="G8" s="596">
        <v>-1</v>
      </c>
      <c r="H8" s="597">
        <v>-33.299999999999997</v>
      </c>
      <c r="I8" s="598">
        <v>0</v>
      </c>
      <c r="J8" s="599">
        <v>197</v>
      </c>
      <c r="K8" s="596">
        <v>-25</v>
      </c>
      <c r="L8" s="600">
        <v>-11.3</v>
      </c>
    </row>
    <row r="9" spans="1:12" ht="15" customHeight="1">
      <c r="A9" s="422" t="s">
        <v>656</v>
      </c>
      <c r="B9" s="248" t="s">
        <v>657</v>
      </c>
      <c r="C9" s="599">
        <v>123</v>
      </c>
      <c r="D9" s="596">
        <v>-13</v>
      </c>
      <c r="E9" s="600">
        <v>-9.6</v>
      </c>
      <c r="F9" s="595">
        <v>4</v>
      </c>
      <c r="G9" s="596">
        <v>0</v>
      </c>
      <c r="H9" s="597">
        <v>0</v>
      </c>
      <c r="I9" s="598">
        <v>0</v>
      </c>
      <c r="J9" s="599">
        <v>137</v>
      </c>
      <c r="K9" s="596">
        <v>-17</v>
      </c>
      <c r="L9" s="600">
        <v>-11</v>
      </c>
    </row>
    <row r="10" spans="1:12" ht="15" customHeight="1">
      <c r="A10" s="422"/>
      <c r="B10" s="601" t="s">
        <v>658</v>
      </c>
      <c r="C10" s="602">
        <v>43</v>
      </c>
      <c r="D10" s="603">
        <v>7</v>
      </c>
      <c r="E10" s="604">
        <v>19.399999999999999</v>
      </c>
      <c r="F10" s="605">
        <v>5</v>
      </c>
      <c r="G10" s="603">
        <v>5</v>
      </c>
      <c r="H10" s="606" t="s">
        <v>653</v>
      </c>
      <c r="I10" s="607">
        <v>0</v>
      </c>
      <c r="J10" s="602">
        <v>48</v>
      </c>
      <c r="K10" s="603">
        <v>9</v>
      </c>
      <c r="L10" s="604">
        <v>23.1</v>
      </c>
    </row>
    <row r="11" spans="1:12" ht="15" customHeight="1">
      <c r="A11" s="248"/>
      <c r="B11" s="608" t="s">
        <v>102</v>
      </c>
      <c r="C11" s="602">
        <v>1462</v>
      </c>
      <c r="D11" s="603">
        <v>-176</v>
      </c>
      <c r="E11" s="604">
        <v>-10.7</v>
      </c>
      <c r="F11" s="595">
        <v>17</v>
      </c>
      <c r="G11" s="596">
        <v>8</v>
      </c>
      <c r="H11" s="597">
        <v>88.9</v>
      </c>
      <c r="I11" s="476">
        <v>10</v>
      </c>
      <c r="J11" s="602">
        <v>1681</v>
      </c>
      <c r="K11" s="603">
        <v>-259</v>
      </c>
      <c r="L11" s="604">
        <v>-13.4</v>
      </c>
    </row>
    <row r="12" spans="1:12" ht="15" customHeight="1">
      <c r="A12" s="414"/>
      <c r="B12" s="414" t="s">
        <v>659</v>
      </c>
      <c r="C12" s="595">
        <v>459</v>
      </c>
      <c r="D12" s="596">
        <v>-32</v>
      </c>
      <c r="E12" s="600">
        <v>-6.5</v>
      </c>
      <c r="F12" s="592">
        <v>1</v>
      </c>
      <c r="G12" s="593">
        <v>-4</v>
      </c>
      <c r="H12" s="609">
        <v>-80</v>
      </c>
      <c r="I12" s="528">
        <v>47</v>
      </c>
      <c r="J12" s="595">
        <v>575</v>
      </c>
      <c r="K12" s="596">
        <v>-40</v>
      </c>
      <c r="L12" s="600">
        <v>-6.5</v>
      </c>
    </row>
    <row r="13" spans="1:12" ht="15" customHeight="1">
      <c r="A13" s="422" t="s">
        <v>660</v>
      </c>
      <c r="B13" s="422" t="s">
        <v>661</v>
      </c>
      <c r="C13" s="595">
        <v>295</v>
      </c>
      <c r="D13" s="596">
        <v>-4</v>
      </c>
      <c r="E13" s="600">
        <v>-1.3</v>
      </c>
      <c r="F13" s="599">
        <v>7</v>
      </c>
      <c r="G13" s="596">
        <v>3</v>
      </c>
      <c r="H13" s="597">
        <v>75</v>
      </c>
      <c r="I13" s="610">
        <v>27</v>
      </c>
      <c r="J13" s="595">
        <v>351</v>
      </c>
      <c r="K13" s="596">
        <v>-19</v>
      </c>
      <c r="L13" s="600">
        <v>-5.0999999999999996</v>
      </c>
    </row>
    <row r="14" spans="1:12" ht="15" customHeight="1">
      <c r="A14" s="422"/>
      <c r="B14" s="422" t="s">
        <v>662</v>
      </c>
      <c r="C14" s="595">
        <v>839</v>
      </c>
      <c r="D14" s="596">
        <v>-164</v>
      </c>
      <c r="E14" s="600">
        <v>-16.399999999999999</v>
      </c>
      <c r="F14" s="599">
        <v>11</v>
      </c>
      <c r="G14" s="596">
        <v>2</v>
      </c>
      <c r="H14" s="597">
        <v>22.2</v>
      </c>
      <c r="I14" s="610">
        <v>17</v>
      </c>
      <c r="J14" s="595">
        <v>1036</v>
      </c>
      <c r="K14" s="596">
        <v>-205</v>
      </c>
      <c r="L14" s="600">
        <v>-16.5</v>
      </c>
    </row>
    <row r="15" spans="1:12" ht="15" customHeight="1">
      <c r="A15" s="422"/>
      <c r="B15" s="422" t="s">
        <v>663</v>
      </c>
      <c r="C15" s="595">
        <v>244</v>
      </c>
      <c r="D15" s="596">
        <v>-39</v>
      </c>
      <c r="E15" s="600">
        <v>-13.8</v>
      </c>
      <c r="F15" s="599">
        <v>10</v>
      </c>
      <c r="G15" s="596">
        <v>8</v>
      </c>
      <c r="H15" s="597">
        <v>400</v>
      </c>
      <c r="I15" s="610">
        <v>18</v>
      </c>
      <c r="J15" s="595">
        <v>299</v>
      </c>
      <c r="K15" s="596">
        <v>-33</v>
      </c>
      <c r="L15" s="600">
        <v>-9.9</v>
      </c>
    </row>
    <row r="16" spans="1:12" ht="15" customHeight="1">
      <c r="A16" s="422"/>
      <c r="B16" s="422" t="s">
        <v>664</v>
      </c>
      <c r="C16" s="595">
        <v>605</v>
      </c>
      <c r="D16" s="596">
        <v>-246</v>
      </c>
      <c r="E16" s="600">
        <v>-28.9</v>
      </c>
      <c r="F16" s="599">
        <v>5</v>
      </c>
      <c r="G16" s="596">
        <v>-4</v>
      </c>
      <c r="H16" s="597">
        <v>-44.4</v>
      </c>
      <c r="I16" s="610">
        <v>34</v>
      </c>
      <c r="J16" s="595">
        <v>707</v>
      </c>
      <c r="K16" s="596">
        <v>-311</v>
      </c>
      <c r="L16" s="600">
        <v>-30.6</v>
      </c>
    </row>
    <row r="17" spans="1:12" ht="15" customHeight="1">
      <c r="A17" s="422" t="s">
        <v>651</v>
      </c>
      <c r="B17" s="465" t="s">
        <v>665</v>
      </c>
      <c r="C17" s="605">
        <v>590</v>
      </c>
      <c r="D17" s="603">
        <v>-55</v>
      </c>
      <c r="E17" s="604">
        <v>-8.5</v>
      </c>
      <c r="F17" s="602">
        <v>7</v>
      </c>
      <c r="G17" s="603">
        <v>-7</v>
      </c>
      <c r="H17" s="606">
        <v>-50</v>
      </c>
      <c r="I17" s="611">
        <v>27</v>
      </c>
      <c r="J17" s="605">
        <v>710</v>
      </c>
      <c r="K17" s="603">
        <v>-52</v>
      </c>
      <c r="L17" s="604">
        <v>-6.8</v>
      </c>
    </row>
    <row r="18" spans="1:12" ht="15" customHeight="1">
      <c r="A18" s="601"/>
      <c r="B18" s="591" t="s">
        <v>102</v>
      </c>
      <c r="C18" s="595">
        <v>3032</v>
      </c>
      <c r="D18" s="596">
        <v>-540</v>
      </c>
      <c r="E18" s="600">
        <v>-15.1</v>
      </c>
      <c r="F18" s="602">
        <v>41</v>
      </c>
      <c r="G18" s="603">
        <v>-2</v>
      </c>
      <c r="H18" s="606">
        <v>-4.7</v>
      </c>
      <c r="I18" s="611" t="s">
        <v>666</v>
      </c>
      <c r="J18" s="595">
        <v>3678</v>
      </c>
      <c r="K18" s="596">
        <v>-660</v>
      </c>
      <c r="L18" s="600">
        <v>-15.2</v>
      </c>
    </row>
    <row r="19" spans="1:12" ht="15" customHeight="1">
      <c r="A19" s="612" t="s">
        <v>660</v>
      </c>
      <c r="B19" s="476" t="s">
        <v>667</v>
      </c>
      <c r="C19" s="613">
        <v>4394</v>
      </c>
      <c r="D19" s="614">
        <v>-549</v>
      </c>
      <c r="E19" s="615">
        <v>-11.1</v>
      </c>
      <c r="F19" s="595">
        <v>26</v>
      </c>
      <c r="G19" s="596">
        <v>6</v>
      </c>
      <c r="H19" s="597">
        <v>30</v>
      </c>
      <c r="I19" s="476">
        <v>4</v>
      </c>
      <c r="J19" s="613">
        <v>4904</v>
      </c>
      <c r="K19" s="614">
        <v>-762</v>
      </c>
      <c r="L19" s="615">
        <v>-13.4</v>
      </c>
    </row>
    <row r="20" spans="1:12" ht="15" customHeight="1">
      <c r="A20" s="414"/>
      <c r="B20" s="414" t="s">
        <v>668</v>
      </c>
      <c r="C20" s="595">
        <v>1144</v>
      </c>
      <c r="D20" s="596">
        <v>-129</v>
      </c>
      <c r="E20" s="600">
        <v>-10.1</v>
      </c>
      <c r="F20" s="592">
        <v>18</v>
      </c>
      <c r="G20" s="593">
        <v>-1</v>
      </c>
      <c r="H20" s="609">
        <v>-5.3</v>
      </c>
      <c r="I20" s="528">
        <v>9</v>
      </c>
      <c r="J20" s="595">
        <v>1435</v>
      </c>
      <c r="K20" s="596">
        <v>-143</v>
      </c>
      <c r="L20" s="600">
        <v>-9.1</v>
      </c>
    </row>
    <row r="21" spans="1:12" ht="15" customHeight="1">
      <c r="A21" s="422"/>
      <c r="B21" s="422" t="s">
        <v>669</v>
      </c>
      <c r="C21" s="595">
        <v>650</v>
      </c>
      <c r="D21" s="596">
        <v>-113</v>
      </c>
      <c r="E21" s="600">
        <v>-14.8</v>
      </c>
      <c r="F21" s="599">
        <v>16</v>
      </c>
      <c r="G21" s="596">
        <v>3</v>
      </c>
      <c r="H21" s="597">
        <v>23.1</v>
      </c>
      <c r="I21" s="610">
        <v>13</v>
      </c>
      <c r="J21" s="595">
        <v>764</v>
      </c>
      <c r="K21" s="596">
        <v>-173</v>
      </c>
      <c r="L21" s="600">
        <v>-18.5</v>
      </c>
    </row>
    <row r="22" spans="1:12" ht="15" customHeight="1">
      <c r="A22" s="422" t="s">
        <v>670</v>
      </c>
      <c r="B22" s="422" t="s">
        <v>671</v>
      </c>
      <c r="C22" s="595">
        <v>1755</v>
      </c>
      <c r="D22" s="596">
        <v>-190</v>
      </c>
      <c r="E22" s="600">
        <v>-9.8000000000000007</v>
      </c>
      <c r="F22" s="599">
        <v>2</v>
      </c>
      <c r="G22" s="596">
        <v>-4</v>
      </c>
      <c r="H22" s="597">
        <v>-66.7</v>
      </c>
      <c r="I22" s="610">
        <v>44</v>
      </c>
      <c r="J22" s="595">
        <v>2156</v>
      </c>
      <c r="K22" s="596">
        <v>-310</v>
      </c>
      <c r="L22" s="600">
        <v>-12.6</v>
      </c>
    </row>
    <row r="23" spans="1:12" ht="15" customHeight="1">
      <c r="A23" s="422"/>
      <c r="B23" s="422" t="s">
        <v>672</v>
      </c>
      <c r="C23" s="595">
        <v>3055</v>
      </c>
      <c r="D23" s="596">
        <v>-313</v>
      </c>
      <c r="E23" s="600">
        <v>-9.3000000000000007</v>
      </c>
      <c r="F23" s="599">
        <v>20</v>
      </c>
      <c r="G23" s="596">
        <v>-2</v>
      </c>
      <c r="H23" s="597">
        <v>-9.1</v>
      </c>
      <c r="I23" s="610">
        <v>7</v>
      </c>
      <c r="J23" s="595">
        <v>3661</v>
      </c>
      <c r="K23" s="596">
        <v>-373</v>
      </c>
      <c r="L23" s="600">
        <v>-9.1999999999999993</v>
      </c>
    </row>
    <row r="24" spans="1:12" ht="15" customHeight="1">
      <c r="A24" s="422"/>
      <c r="B24" s="422" t="s">
        <v>673</v>
      </c>
      <c r="C24" s="595">
        <v>2409</v>
      </c>
      <c r="D24" s="596">
        <v>-310</v>
      </c>
      <c r="E24" s="600">
        <v>-11.4</v>
      </c>
      <c r="F24" s="599">
        <v>21</v>
      </c>
      <c r="G24" s="596">
        <v>-7</v>
      </c>
      <c r="H24" s="597">
        <v>-25</v>
      </c>
      <c r="I24" s="610">
        <v>5</v>
      </c>
      <c r="J24" s="595">
        <v>2830</v>
      </c>
      <c r="K24" s="596">
        <v>-445</v>
      </c>
      <c r="L24" s="600">
        <v>-13.6</v>
      </c>
    </row>
    <row r="25" spans="1:12" ht="15" customHeight="1">
      <c r="A25" s="422"/>
      <c r="B25" s="422" t="s">
        <v>674</v>
      </c>
      <c r="C25" s="595">
        <v>3539</v>
      </c>
      <c r="D25" s="596">
        <v>-131</v>
      </c>
      <c r="E25" s="600">
        <v>-3.6</v>
      </c>
      <c r="F25" s="599">
        <v>33</v>
      </c>
      <c r="G25" s="596">
        <v>15</v>
      </c>
      <c r="H25" s="597">
        <v>83.3</v>
      </c>
      <c r="I25" s="610">
        <v>1</v>
      </c>
      <c r="J25" s="595">
        <v>4098</v>
      </c>
      <c r="K25" s="596">
        <v>-144</v>
      </c>
      <c r="L25" s="600">
        <v>-3.4</v>
      </c>
    </row>
    <row r="26" spans="1:12" ht="15" customHeight="1">
      <c r="A26" s="422"/>
      <c r="B26" s="422" t="s">
        <v>675</v>
      </c>
      <c r="C26" s="595">
        <v>538</v>
      </c>
      <c r="D26" s="596">
        <v>-35</v>
      </c>
      <c r="E26" s="600">
        <v>-6.1</v>
      </c>
      <c r="F26" s="599">
        <v>9</v>
      </c>
      <c r="G26" s="596">
        <v>-3</v>
      </c>
      <c r="H26" s="597">
        <v>-25</v>
      </c>
      <c r="I26" s="610">
        <v>21</v>
      </c>
      <c r="J26" s="595">
        <v>640</v>
      </c>
      <c r="K26" s="596">
        <v>-37</v>
      </c>
      <c r="L26" s="600">
        <v>-5.5</v>
      </c>
    </row>
    <row r="27" spans="1:12" ht="15" customHeight="1">
      <c r="A27" s="422"/>
      <c r="B27" s="422" t="s">
        <v>676</v>
      </c>
      <c r="C27" s="595">
        <v>369</v>
      </c>
      <c r="D27" s="596">
        <v>-96</v>
      </c>
      <c r="E27" s="600">
        <v>-20.6</v>
      </c>
      <c r="F27" s="599">
        <v>3</v>
      </c>
      <c r="G27" s="596">
        <v>0</v>
      </c>
      <c r="H27" s="597">
        <v>0</v>
      </c>
      <c r="I27" s="610">
        <v>40</v>
      </c>
      <c r="J27" s="595">
        <v>459</v>
      </c>
      <c r="K27" s="596">
        <v>-117</v>
      </c>
      <c r="L27" s="600">
        <v>-20.3</v>
      </c>
    </row>
    <row r="28" spans="1:12" ht="15" customHeight="1">
      <c r="A28" s="422" t="s">
        <v>660</v>
      </c>
      <c r="B28" s="422" t="s">
        <v>677</v>
      </c>
      <c r="C28" s="595">
        <v>845</v>
      </c>
      <c r="D28" s="596">
        <v>-227</v>
      </c>
      <c r="E28" s="600">
        <v>-21.2</v>
      </c>
      <c r="F28" s="599">
        <v>7</v>
      </c>
      <c r="G28" s="596">
        <v>-3</v>
      </c>
      <c r="H28" s="597">
        <v>-30</v>
      </c>
      <c r="I28" s="610">
        <v>27</v>
      </c>
      <c r="J28" s="595">
        <v>1009</v>
      </c>
      <c r="K28" s="596">
        <v>-291</v>
      </c>
      <c r="L28" s="600">
        <v>-22.4</v>
      </c>
    </row>
    <row r="29" spans="1:12" ht="15" customHeight="1">
      <c r="A29" s="422"/>
      <c r="B29" s="465" t="s">
        <v>678</v>
      </c>
      <c r="C29" s="605">
        <v>3683</v>
      </c>
      <c r="D29" s="603">
        <v>-375</v>
      </c>
      <c r="E29" s="604">
        <v>-9.1999999999999993</v>
      </c>
      <c r="F29" s="602">
        <v>21</v>
      </c>
      <c r="G29" s="603">
        <v>0</v>
      </c>
      <c r="H29" s="606">
        <v>0</v>
      </c>
      <c r="I29" s="611">
        <v>5</v>
      </c>
      <c r="J29" s="605">
        <v>4695</v>
      </c>
      <c r="K29" s="603">
        <v>-497</v>
      </c>
      <c r="L29" s="604">
        <v>-9.6</v>
      </c>
    </row>
    <row r="30" spans="1:12" ht="15" customHeight="1">
      <c r="A30" s="601"/>
      <c r="B30" s="591" t="s">
        <v>102</v>
      </c>
      <c r="C30" s="595">
        <v>17987</v>
      </c>
      <c r="D30" s="596">
        <v>-1919</v>
      </c>
      <c r="E30" s="600">
        <v>-9.6</v>
      </c>
      <c r="F30" s="602">
        <v>150</v>
      </c>
      <c r="G30" s="603">
        <v>-2</v>
      </c>
      <c r="H30" s="606">
        <v>-1.3</v>
      </c>
      <c r="I30" s="611" t="s">
        <v>666</v>
      </c>
      <c r="J30" s="595">
        <v>21747</v>
      </c>
      <c r="K30" s="596">
        <v>-2530</v>
      </c>
      <c r="L30" s="600">
        <v>-10.4</v>
      </c>
    </row>
    <row r="31" spans="1:12" ht="15" customHeight="1">
      <c r="A31" s="422"/>
      <c r="B31" s="248" t="s">
        <v>679</v>
      </c>
      <c r="C31" s="592">
        <v>320</v>
      </c>
      <c r="D31" s="593">
        <v>-27</v>
      </c>
      <c r="E31" s="594">
        <v>-7.8</v>
      </c>
      <c r="F31" s="595">
        <v>6</v>
      </c>
      <c r="G31" s="596">
        <v>2</v>
      </c>
      <c r="H31" s="597">
        <v>50</v>
      </c>
      <c r="I31" s="476">
        <v>31</v>
      </c>
      <c r="J31" s="592">
        <v>357</v>
      </c>
      <c r="K31" s="593">
        <v>-44</v>
      </c>
      <c r="L31" s="594">
        <v>-11</v>
      </c>
    </row>
    <row r="32" spans="1:12" ht="15" customHeight="1">
      <c r="A32" s="422" t="s">
        <v>680</v>
      </c>
      <c r="B32" s="248" t="s">
        <v>681</v>
      </c>
      <c r="C32" s="599">
        <v>378</v>
      </c>
      <c r="D32" s="596">
        <v>-10</v>
      </c>
      <c r="E32" s="600">
        <v>-2.6</v>
      </c>
      <c r="F32" s="595">
        <v>9</v>
      </c>
      <c r="G32" s="596">
        <v>4</v>
      </c>
      <c r="H32" s="597">
        <v>80</v>
      </c>
      <c r="I32" s="476">
        <v>21</v>
      </c>
      <c r="J32" s="599">
        <v>443</v>
      </c>
      <c r="K32" s="596">
        <v>-2</v>
      </c>
      <c r="L32" s="600">
        <v>-0.4</v>
      </c>
    </row>
    <row r="33" spans="1:12" ht="15" customHeight="1">
      <c r="A33" s="422"/>
      <c r="B33" s="248" t="s">
        <v>682</v>
      </c>
      <c r="C33" s="599">
        <v>176</v>
      </c>
      <c r="D33" s="596">
        <v>-21</v>
      </c>
      <c r="E33" s="600">
        <v>-10.7</v>
      </c>
      <c r="F33" s="595">
        <v>4</v>
      </c>
      <c r="G33" s="596">
        <v>-4</v>
      </c>
      <c r="H33" s="597">
        <v>-50</v>
      </c>
      <c r="I33" s="476">
        <v>39</v>
      </c>
      <c r="J33" s="599">
        <v>186</v>
      </c>
      <c r="K33" s="596">
        <v>-41</v>
      </c>
      <c r="L33" s="600">
        <v>-18.100000000000001</v>
      </c>
    </row>
    <row r="34" spans="1:12" ht="15" customHeight="1">
      <c r="A34" s="422"/>
      <c r="B34" s="248" t="s">
        <v>683</v>
      </c>
      <c r="C34" s="599">
        <v>539</v>
      </c>
      <c r="D34" s="596">
        <v>-112</v>
      </c>
      <c r="E34" s="600">
        <v>-17.2</v>
      </c>
      <c r="F34" s="595">
        <v>8</v>
      </c>
      <c r="G34" s="596">
        <v>-3</v>
      </c>
      <c r="H34" s="597">
        <v>-27.3</v>
      </c>
      <c r="I34" s="476">
        <v>26</v>
      </c>
      <c r="J34" s="599">
        <v>656</v>
      </c>
      <c r="K34" s="596">
        <v>-166</v>
      </c>
      <c r="L34" s="600">
        <v>-20.2</v>
      </c>
    </row>
    <row r="35" spans="1:12" ht="15" customHeight="1">
      <c r="A35" s="422"/>
      <c r="B35" s="248" t="s">
        <v>684</v>
      </c>
      <c r="C35" s="599">
        <v>4578</v>
      </c>
      <c r="D35" s="596">
        <v>-384</v>
      </c>
      <c r="E35" s="600">
        <v>-7.7</v>
      </c>
      <c r="F35" s="595">
        <v>27</v>
      </c>
      <c r="G35" s="596">
        <v>8</v>
      </c>
      <c r="H35" s="597">
        <v>42.1</v>
      </c>
      <c r="I35" s="476">
        <v>3</v>
      </c>
      <c r="J35" s="599">
        <v>5533</v>
      </c>
      <c r="K35" s="596">
        <v>-396</v>
      </c>
      <c r="L35" s="600">
        <v>-6.7</v>
      </c>
    </row>
    <row r="36" spans="1:12" ht="15" customHeight="1">
      <c r="A36" s="422" t="s">
        <v>685</v>
      </c>
      <c r="B36" s="601" t="s">
        <v>686</v>
      </c>
      <c r="C36" s="602">
        <v>572</v>
      </c>
      <c r="D36" s="603">
        <v>-66</v>
      </c>
      <c r="E36" s="604">
        <v>-10.3</v>
      </c>
      <c r="F36" s="605">
        <v>17</v>
      </c>
      <c r="G36" s="603">
        <v>6</v>
      </c>
      <c r="H36" s="606">
        <v>54.5</v>
      </c>
      <c r="I36" s="616">
        <v>10</v>
      </c>
      <c r="J36" s="602">
        <v>736</v>
      </c>
      <c r="K36" s="603">
        <v>-111</v>
      </c>
      <c r="L36" s="604">
        <v>-13.1</v>
      </c>
    </row>
    <row r="37" spans="1:12" ht="15" customHeight="1">
      <c r="A37" s="248"/>
      <c r="B37" s="608" t="s">
        <v>102</v>
      </c>
      <c r="C37" s="602">
        <v>6563</v>
      </c>
      <c r="D37" s="603">
        <v>-620</v>
      </c>
      <c r="E37" s="604">
        <v>-8.6</v>
      </c>
      <c r="F37" s="595">
        <v>71</v>
      </c>
      <c r="G37" s="596">
        <v>13</v>
      </c>
      <c r="H37" s="597">
        <v>22.4</v>
      </c>
      <c r="I37" s="476" t="s">
        <v>666</v>
      </c>
      <c r="J37" s="602">
        <v>7911</v>
      </c>
      <c r="K37" s="603">
        <v>-760</v>
      </c>
      <c r="L37" s="604">
        <v>-8.8000000000000007</v>
      </c>
    </row>
    <row r="38" spans="1:12" ht="15" customHeight="1">
      <c r="A38" s="414"/>
      <c r="B38" s="414" t="s">
        <v>687</v>
      </c>
      <c r="C38" s="595">
        <v>504</v>
      </c>
      <c r="D38" s="596">
        <v>-72</v>
      </c>
      <c r="E38" s="600">
        <v>-12.5</v>
      </c>
      <c r="F38" s="592">
        <v>9</v>
      </c>
      <c r="G38" s="593">
        <v>-5</v>
      </c>
      <c r="H38" s="609">
        <v>-35.700000000000003</v>
      </c>
      <c r="I38" s="528">
        <v>21</v>
      </c>
      <c r="J38" s="595">
        <v>628</v>
      </c>
      <c r="K38" s="596">
        <v>-113</v>
      </c>
      <c r="L38" s="600">
        <v>-15.2</v>
      </c>
    </row>
    <row r="39" spans="1:12" ht="15" customHeight="1">
      <c r="A39" s="422" t="s">
        <v>688</v>
      </c>
      <c r="B39" s="422" t="s">
        <v>689</v>
      </c>
      <c r="C39" s="595">
        <v>776</v>
      </c>
      <c r="D39" s="596">
        <v>-116</v>
      </c>
      <c r="E39" s="600">
        <v>-13</v>
      </c>
      <c r="F39" s="599">
        <v>13</v>
      </c>
      <c r="G39" s="596">
        <v>1</v>
      </c>
      <c r="H39" s="597">
        <v>8.3000000000000007</v>
      </c>
      <c r="I39" s="610">
        <v>15</v>
      </c>
      <c r="J39" s="595">
        <v>855</v>
      </c>
      <c r="K39" s="596">
        <v>-189</v>
      </c>
      <c r="L39" s="600">
        <v>-18.100000000000001</v>
      </c>
    </row>
    <row r="40" spans="1:12" ht="15" customHeight="1">
      <c r="A40" s="422"/>
      <c r="B40" s="422" t="s">
        <v>690</v>
      </c>
      <c r="C40" s="595">
        <v>4344</v>
      </c>
      <c r="D40" s="596">
        <v>-406</v>
      </c>
      <c r="E40" s="600">
        <v>-8.5</v>
      </c>
      <c r="F40" s="599">
        <v>28</v>
      </c>
      <c r="G40" s="596">
        <v>8</v>
      </c>
      <c r="H40" s="597">
        <v>40</v>
      </c>
      <c r="I40" s="610">
        <v>2</v>
      </c>
      <c r="J40" s="595">
        <v>5058</v>
      </c>
      <c r="K40" s="596">
        <v>-504</v>
      </c>
      <c r="L40" s="600">
        <v>-9.1</v>
      </c>
    </row>
    <row r="41" spans="1:12" ht="15" customHeight="1">
      <c r="A41" s="422"/>
      <c r="B41" s="422" t="s">
        <v>691</v>
      </c>
      <c r="C41" s="595">
        <v>3137</v>
      </c>
      <c r="D41" s="596">
        <v>-544</v>
      </c>
      <c r="E41" s="600">
        <v>-14.8</v>
      </c>
      <c r="F41" s="599">
        <v>20</v>
      </c>
      <c r="G41" s="596">
        <v>4</v>
      </c>
      <c r="H41" s="597">
        <v>25</v>
      </c>
      <c r="I41" s="610">
        <v>7</v>
      </c>
      <c r="J41" s="595">
        <v>3693</v>
      </c>
      <c r="K41" s="596">
        <v>-705</v>
      </c>
      <c r="L41" s="600">
        <v>-16</v>
      </c>
    </row>
    <row r="42" spans="1:12" ht="15" customHeight="1">
      <c r="A42" s="422"/>
      <c r="B42" s="422" t="s">
        <v>692</v>
      </c>
      <c r="C42" s="595">
        <v>493</v>
      </c>
      <c r="D42" s="596">
        <v>-60</v>
      </c>
      <c r="E42" s="600">
        <v>-10.8</v>
      </c>
      <c r="F42" s="599">
        <v>5</v>
      </c>
      <c r="G42" s="596">
        <v>-1</v>
      </c>
      <c r="H42" s="597">
        <v>-16.7</v>
      </c>
      <c r="I42" s="610">
        <v>34</v>
      </c>
      <c r="J42" s="595">
        <v>600</v>
      </c>
      <c r="K42" s="596">
        <v>-49</v>
      </c>
      <c r="L42" s="600">
        <v>-7.6</v>
      </c>
    </row>
    <row r="43" spans="1:12" ht="15" customHeight="1">
      <c r="A43" s="422" t="s">
        <v>693</v>
      </c>
      <c r="B43" s="465" t="s">
        <v>694</v>
      </c>
      <c r="C43" s="605">
        <v>299</v>
      </c>
      <c r="D43" s="603">
        <v>3</v>
      </c>
      <c r="E43" s="604">
        <v>1</v>
      </c>
      <c r="F43" s="602">
        <v>3</v>
      </c>
      <c r="G43" s="603">
        <v>-2</v>
      </c>
      <c r="H43" s="606">
        <v>-40</v>
      </c>
      <c r="I43" s="611">
        <v>40</v>
      </c>
      <c r="J43" s="605">
        <v>340</v>
      </c>
      <c r="K43" s="603">
        <v>-8</v>
      </c>
      <c r="L43" s="604">
        <v>-2.2999999999999998</v>
      </c>
    </row>
    <row r="44" spans="1:12" ht="15" customHeight="1">
      <c r="A44" s="601"/>
      <c r="B44" s="591" t="s">
        <v>102</v>
      </c>
      <c r="C44" s="595">
        <v>9553</v>
      </c>
      <c r="D44" s="596">
        <v>-1195</v>
      </c>
      <c r="E44" s="600">
        <v>-11.1</v>
      </c>
      <c r="F44" s="602">
        <v>78</v>
      </c>
      <c r="G44" s="603">
        <v>5</v>
      </c>
      <c r="H44" s="606">
        <v>6.8</v>
      </c>
      <c r="I44" s="611" t="s">
        <v>666</v>
      </c>
      <c r="J44" s="595">
        <v>11174</v>
      </c>
      <c r="K44" s="596">
        <v>-1568</v>
      </c>
      <c r="L44" s="600">
        <v>-12.3</v>
      </c>
    </row>
    <row r="45" spans="1:12" ht="15" customHeight="1">
      <c r="A45" s="422"/>
      <c r="B45" s="248" t="s">
        <v>695</v>
      </c>
      <c r="C45" s="592">
        <v>131</v>
      </c>
      <c r="D45" s="593">
        <v>23</v>
      </c>
      <c r="E45" s="594">
        <v>21.3</v>
      </c>
      <c r="F45" s="595">
        <v>2</v>
      </c>
      <c r="G45" s="596">
        <v>-1</v>
      </c>
      <c r="H45" s="597">
        <v>-33.299999999999997</v>
      </c>
      <c r="I45" s="476">
        <v>44</v>
      </c>
      <c r="J45" s="592">
        <v>165</v>
      </c>
      <c r="K45" s="593">
        <v>38</v>
      </c>
      <c r="L45" s="594">
        <v>29.9</v>
      </c>
    </row>
    <row r="46" spans="1:12" ht="15" customHeight="1">
      <c r="A46" s="422" t="s">
        <v>680</v>
      </c>
      <c r="B46" s="248" t="s">
        <v>696</v>
      </c>
      <c r="C46" s="599">
        <v>124</v>
      </c>
      <c r="D46" s="596">
        <v>2</v>
      </c>
      <c r="E46" s="600">
        <v>1.6</v>
      </c>
      <c r="F46" s="595">
        <v>2</v>
      </c>
      <c r="G46" s="596">
        <v>-2</v>
      </c>
      <c r="H46" s="597">
        <v>-50</v>
      </c>
      <c r="I46" s="476">
        <v>44</v>
      </c>
      <c r="J46" s="599">
        <v>136</v>
      </c>
      <c r="K46" s="596">
        <v>-1</v>
      </c>
      <c r="L46" s="600">
        <v>-0.7</v>
      </c>
    </row>
    <row r="47" spans="1:12" ht="15" customHeight="1">
      <c r="A47" s="422"/>
      <c r="B47" s="248" t="s">
        <v>697</v>
      </c>
      <c r="C47" s="599">
        <v>707</v>
      </c>
      <c r="D47" s="596">
        <v>-109</v>
      </c>
      <c r="E47" s="600">
        <v>-13.4</v>
      </c>
      <c r="F47" s="595">
        <v>6</v>
      </c>
      <c r="G47" s="596">
        <v>-9</v>
      </c>
      <c r="H47" s="597">
        <v>-60</v>
      </c>
      <c r="I47" s="476">
        <v>31</v>
      </c>
      <c r="J47" s="599">
        <v>783</v>
      </c>
      <c r="K47" s="596">
        <v>-153</v>
      </c>
      <c r="L47" s="600">
        <v>-16.3</v>
      </c>
    </row>
    <row r="48" spans="1:12" ht="15" customHeight="1">
      <c r="A48" s="422"/>
      <c r="B48" s="248" t="s">
        <v>698</v>
      </c>
      <c r="C48" s="599">
        <v>835</v>
      </c>
      <c r="D48" s="596">
        <v>-206</v>
      </c>
      <c r="E48" s="600">
        <v>-19.8</v>
      </c>
      <c r="F48" s="595">
        <v>17</v>
      </c>
      <c r="G48" s="596">
        <v>4</v>
      </c>
      <c r="H48" s="597">
        <v>30.8</v>
      </c>
      <c r="I48" s="476">
        <v>10</v>
      </c>
      <c r="J48" s="599">
        <v>983</v>
      </c>
      <c r="K48" s="596">
        <v>-325</v>
      </c>
      <c r="L48" s="600">
        <v>-24.8</v>
      </c>
    </row>
    <row r="49" spans="1:12" ht="15" customHeight="1">
      <c r="A49" s="422" t="s">
        <v>699</v>
      </c>
      <c r="B49" s="601" t="s">
        <v>700</v>
      </c>
      <c r="C49" s="602">
        <v>448</v>
      </c>
      <c r="D49" s="603">
        <v>-68</v>
      </c>
      <c r="E49" s="604">
        <v>-13.2</v>
      </c>
      <c r="F49" s="605">
        <v>6</v>
      </c>
      <c r="G49" s="603">
        <v>-2</v>
      </c>
      <c r="H49" s="606">
        <v>-25</v>
      </c>
      <c r="I49" s="616">
        <v>31</v>
      </c>
      <c r="J49" s="602">
        <v>536</v>
      </c>
      <c r="K49" s="603">
        <v>-104</v>
      </c>
      <c r="L49" s="604">
        <v>-16.3</v>
      </c>
    </row>
    <row r="50" spans="1:12" ht="15" customHeight="1">
      <c r="A50" s="248"/>
      <c r="B50" s="608" t="s">
        <v>102</v>
      </c>
      <c r="C50" s="602">
        <v>2245</v>
      </c>
      <c r="D50" s="603">
        <v>-358</v>
      </c>
      <c r="E50" s="604">
        <v>-13.8</v>
      </c>
      <c r="F50" s="595">
        <v>33</v>
      </c>
      <c r="G50" s="596">
        <v>-10</v>
      </c>
      <c r="H50" s="597">
        <v>-23.3</v>
      </c>
      <c r="I50" s="476" t="s">
        <v>666</v>
      </c>
      <c r="J50" s="602">
        <v>2603</v>
      </c>
      <c r="K50" s="603">
        <v>-545</v>
      </c>
      <c r="L50" s="604">
        <v>-17.3</v>
      </c>
    </row>
    <row r="51" spans="1:12" ht="15" customHeight="1">
      <c r="A51" s="414"/>
      <c r="B51" s="414" t="s">
        <v>701</v>
      </c>
      <c r="C51" s="595">
        <v>326</v>
      </c>
      <c r="D51" s="596">
        <v>-46</v>
      </c>
      <c r="E51" s="600">
        <v>-12.4</v>
      </c>
      <c r="F51" s="592">
        <v>3</v>
      </c>
      <c r="G51" s="593">
        <v>-5</v>
      </c>
      <c r="H51" s="609">
        <v>-62.5</v>
      </c>
      <c r="I51" s="528">
        <v>40</v>
      </c>
      <c r="J51" s="595">
        <v>394</v>
      </c>
      <c r="K51" s="596">
        <v>-43</v>
      </c>
      <c r="L51" s="600">
        <v>-9.8000000000000007</v>
      </c>
    </row>
    <row r="52" spans="1:12" ht="15" customHeight="1">
      <c r="A52" s="422" t="s">
        <v>702</v>
      </c>
      <c r="B52" s="422" t="s">
        <v>703</v>
      </c>
      <c r="C52" s="595">
        <v>662</v>
      </c>
      <c r="D52" s="596">
        <v>-71</v>
      </c>
      <c r="E52" s="600">
        <v>-9.6999999999999993</v>
      </c>
      <c r="F52" s="599">
        <v>9</v>
      </c>
      <c r="G52" s="596">
        <v>0</v>
      </c>
      <c r="H52" s="597">
        <v>0</v>
      </c>
      <c r="I52" s="610">
        <v>21</v>
      </c>
      <c r="J52" s="595">
        <v>820</v>
      </c>
      <c r="K52" s="596">
        <v>-72</v>
      </c>
      <c r="L52" s="600">
        <v>-8.1</v>
      </c>
    </row>
    <row r="53" spans="1:12" ht="15" customHeight="1">
      <c r="A53" s="422"/>
      <c r="B53" s="422" t="s">
        <v>704</v>
      </c>
      <c r="C53" s="595">
        <v>437</v>
      </c>
      <c r="D53" s="596">
        <v>-8</v>
      </c>
      <c r="E53" s="600">
        <v>-1.8</v>
      </c>
      <c r="F53" s="599">
        <v>5</v>
      </c>
      <c r="G53" s="596">
        <v>-2</v>
      </c>
      <c r="H53" s="597">
        <v>-28.6</v>
      </c>
      <c r="I53" s="610">
        <v>34</v>
      </c>
      <c r="J53" s="595">
        <v>508</v>
      </c>
      <c r="K53" s="596">
        <v>8</v>
      </c>
      <c r="L53" s="600">
        <v>1.6</v>
      </c>
    </row>
    <row r="54" spans="1:12" ht="15" customHeight="1">
      <c r="A54" s="422" t="s">
        <v>699</v>
      </c>
      <c r="B54" s="465" t="s">
        <v>705</v>
      </c>
      <c r="C54" s="605">
        <v>232</v>
      </c>
      <c r="D54" s="603">
        <v>-22</v>
      </c>
      <c r="E54" s="604">
        <v>-8.6999999999999993</v>
      </c>
      <c r="F54" s="602">
        <v>5</v>
      </c>
      <c r="G54" s="603">
        <v>0</v>
      </c>
      <c r="H54" s="606">
        <v>0</v>
      </c>
      <c r="I54" s="611">
        <v>34</v>
      </c>
      <c r="J54" s="605">
        <v>255</v>
      </c>
      <c r="K54" s="603">
        <v>-22</v>
      </c>
      <c r="L54" s="604">
        <v>-7.9</v>
      </c>
    </row>
    <row r="55" spans="1:12" ht="15" customHeight="1">
      <c r="A55" s="601"/>
      <c r="B55" s="591" t="s">
        <v>102</v>
      </c>
      <c r="C55" s="595">
        <v>1657</v>
      </c>
      <c r="D55" s="596">
        <v>-147</v>
      </c>
      <c r="E55" s="600">
        <v>-8.1</v>
      </c>
      <c r="F55" s="602">
        <v>22</v>
      </c>
      <c r="G55" s="603">
        <v>-7</v>
      </c>
      <c r="H55" s="606">
        <v>-24.1</v>
      </c>
      <c r="I55" s="611" t="s">
        <v>666</v>
      </c>
      <c r="J55" s="595">
        <v>1977</v>
      </c>
      <c r="K55" s="596">
        <v>-129</v>
      </c>
      <c r="L55" s="600">
        <v>-6.1</v>
      </c>
    </row>
    <row r="56" spans="1:12" ht="15" customHeight="1">
      <c r="A56" s="422"/>
      <c r="B56" s="248" t="s">
        <v>706</v>
      </c>
      <c r="C56" s="592">
        <v>3851</v>
      </c>
      <c r="D56" s="593">
        <v>-437</v>
      </c>
      <c r="E56" s="594">
        <v>-10.199999999999999</v>
      </c>
      <c r="F56" s="595">
        <v>15</v>
      </c>
      <c r="G56" s="596">
        <v>-1</v>
      </c>
      <c r="H56" s="597">
        <v>-6.3</v>
      </c>
      <c r="I56" s="476">
        <v>14</v>
      </c>
      <c r="J56" s="592">
        <v>4899</v>
      </c>
      <c r="K56" s="593">
        <v>-579</v>
      </c>
      <c r="L56" s="594">
        <v>-10.6</v>
      </c>
    </row>
    <row r="57" spans="1:12" ht="15" customHeight="1">
      <c r="A57" s="422"/>
      <c r="B57" s="248" t="s">
        <v>707</v>
      </c>
      <c r="C57" s="599">
        <v>688</v>
      </c>
      <c r="D57" s="596">
        <v>-163</v>
      </c>
      <c r="E57" s="600">
        <v>-19.2</v>
      </c>
      <c r="F57" s="595">
        <v>9</v>
      </c>
      <c r="G57" s="596">
        <v>4</v>
      </c>
      <c r="H57" s="597">
        <v>80</v>
      </c>
      <c r="I57" s="476">
        <v>21</v>
      </c>
      <c r="J57" s="599">
        <v>897</v>
      </c>
      <c r="K57" s="596">
        <v>-200</v>
      </c>
      <c r="L57" s="600">
        <v>-18.2</v>
      </c>
    </row>
    <row r="58" spans="1:12" ht="15" customHeight="1">
      <c r="A58" s="422" t="s">
        <v>708</v>
      </c>
      <c r="B58" s="248" t="s">
        <v>709</v>
      </c>
      <c r="C58" s="599">
        <v>552</v>
      </c>
      <c r="D58" s="596">
        <v>-84</v>
      </c>
      <c r="E58" s="600">
        <v>-13.2</v>
      </c>
      <c r="F58" s="595">
        <v>5</v>
      </c>
      <c r="G58" s="596">
        <v>2</v>
      </c>
      <c r="H58" s="597">
        <v>66.7</v>
      </c>
      <c r="I58" s="476">
        <v>34</v>
      </c>
      <c r="J58" s="599">
        <v>698</v>
      </c>
      <c r="K58" s="596">
        <v>-104</v>
      </c>
      <c r="L58" s="600">
        <v>-13</v>
      </c>
    </row>
    <row r="59" spans="1:12" ht="15" customHeight="1">
      <c r="A59" s="422"/>
      <c r="B59" s="248" t="s">
        <v>710</v>
      </c>
      <c r="C59" s="599">
        <v>606</v>
      </c>
      <c r="D59" s="596">
        <v>-43</v>
      </c>
      <c r="E59" s="600">
        <v>-6.6</v>
      </c>
      <c r="F59" s="595">
        <v>10</v>
      </c>
      <c r="G59" s="596">
        <v>0</v>
      </c>
      <c r="H59" s="597">
        <v>0</v>
      </c>
      <c r="I59" s="476">
        <v>18</v>
      </c>
      <c r="J59" s="599">
        <v>758</v>
      </c>
      <c r="K59" s="596">
        <v>-63</v>
      </c>
      <c r="L59" s="600">
        <v>-7.7</v>
      </c>
    </row>
    <row r="60" spans="1:12" ht="15" customHeight="1">
      <c r="A60" s="422"/>
      <c r="B60" s="248" t="s">
        <v>711</v>
      </c>
      <c r="C60" s="599">
        <v>361</v>
      </c>
      <c r="D60" s="596">
        <v>-62</v>
      </c>
      <c r="E60" s="600">
        <v>-14.7</v>
      </c>
      <c r="F60" s="595">
        <v>10</v>
      </c>
      <c r="G60" s="596">
        <v>8</v>
      </c>
      <c r="H60" s="597">
        <v>400</v>
      </c>
      <c r="I60" s="476">
        <v>18</v>
      </c>
      <c r="J60" s="599">
        <v>461</v>
      </c>
      <c r="K60" s="596">
        <v>-66</v>
      </c>
      <c r="L60" s="600">
        <v>-12.5</v>
      </c>
    </row>
    <row r="61" spans="1:12" ht="15" customHeight="1">
      <c r="A61" s="422"/>
      <c r="B61" s="248" t="s">
        <v>712</v>
      </c>
      <c r="C61" s="599">
        <v>923</v>
      </c>
      <c r="D61" s="596">
        <v>-37</v>
      </c>
      <c r="E61" s="600">
        <v>-3.9</v>
      </c>
      <c r="F61" s="595">
        <v>7</v>
      </c>
      <c r="G61" s="596">
        <v>2</v>
      </c>
      <c r="H61" s="597">
        <v>40</v>
      </c>
      <c r="I61" s="476">
        <v>27</v>
      </c>
      <c r="J61" s="599">
        <v>1037</v>
      </c>
      <c r="K61" s="596">
        <v>-16</v>
      </c>
      <c r="L61" s="600">
        <v>-1.5</v>
      </c>
    </row>
    <row r="62" spans="1:12" ht="15" customHeight="1">
      <c r="A62" s="422" t="s">
        <v>713</v>
      </c>
      <c r="B62" s="248" t="s">
        <v>714</v>
      </c>
      <c r="C62" s="599">
        <v>671</v>
      </c>
      <c r="D62" s="596">
        <v>-49</v>
      </c>
      <c r="E62" s="600">
        <v>-6.8</v>
      </c>
      <c r="F62" s="595">
        <v>12</v>
      </c>
      <c r="G62" s="596">
        <v>6</v>
      </c>
      <c r="H62" s="597">
        <v>100</v>
      </c>
      <c r="I62" s="476">
        <v>16</v>
      </c>
      <c r="J62" s="599">
        <v>767</v>
      </c>
      <c r="K62" s="596">
        <v>-46</v>
      </c>
      <c r="L62" s="600">
        <v>-5.7</v>
      </c>
    </row>
    <row r="63" spans="1:12" ht="15" customHeight="1">
      <c r="A63" s="422"/>
      <c r="B63" s="601" t="s">
        <v>715</v>
      </c>
      <c r="C63" s="602">
        <v>421</v>
      </c>
      <c r="D63" s="603">
        <v>-82</v>
      </c>
      <c r="E63" s="604">
        <v>-16.3</v>
      </c>
      <c r="F63" s="605">
        <v>3</v>
      </c>
      <c r="G63" s="603">
        <v>2</v>
      </c>
      <c r="H63" s="606">
        <v>200</v>
      </c>
      <c r="I63" s="616">
        <v>40</v>
      </c>
      <c r="J63" s="602">
        <v>479</v>
      </c>
      <c r="K63" s="603">
        <v>-106</v>
      </c>
      <c r="L63" s="604">
        <v>-18.100000000000001</v>
      </c>
    </row>
    <row r="64" spans="1:12" ht="15" customHeight="1">
      <c r="A64" s="248"/>
      <c r="B64" s="608" t="s">
        <v>102</v>
      </c>
      <c r="C64" s="602">
        <v>8073</v>
      </c>
      <c r="D64" s="603">
        <v>-957</v>
      </c>
      <c r="E64" s="604">
        <v>-10.6</v>
      </c>
      <c r="F64" s="595">
        <v>71</v>
      </c>
      <c r="G64" s="596">
        <v>23</v>
      </c>
      <c r="H64" s="597">
        <v>47.9</v>
      </c>
      <c r="I64" s="476" t="s">
        <v>666</v>
      </c>
      <c r="J64" s="602">
        <v>9996</v>
      </c>
      <c r="K64" s="603">
        <v>-1180</v>
      </c>
      <c r="L64" s="604">
        <v>-10.6</v>
      </c>
    </row>
    <row r="65" spans="1:12" ht="15" customHeight="1">
      <c r="A65" s="617" t="s">
        <v>263</v>
      </c>
      <c r="B65" s="618" t="s">
        <v>102</v>
      </c>
      <c r="C65" s="605">
        <v>54966</v>
      </c>
      <c r="D65" s="603">
        <v>-6461</v>
      </c>
      <c r="E65" s="604">
        <v>-10.5</v>
      </c>
      <c r="F65" s="613">
        <v>509</v>
      </c>
      <c r="G65" s="614">
        <v>34</v>
      </c>
      <c r="H65" s="619">
        <v>7.2</v>
      </c>
      <c r="I65" s="618" t="s">
        <v>666</v>
      </c>
      <c r="J65" s="605">
        <v>65671</v>
      </c>
      <c r="K65" s="603">
        <v>-8393</v>
      </c>
      <c r="L65" s="604">
        <v>-11.3</v>
      </c>
    </row>
    <row r="66" spans="1:12" ht="15" customHeight="1">
      <c r="A66" s="620"/>
      <c r="B66" s="476"/>
      <c r="C66" s="621"/>
      <c r="D66" s="621"/>
      <c r="E66" s="622"/>
      <c r="F66" s="621"/>
      <c r="G66" s="621"/>
      <c r="H66" s="622"/>
      <c r="I66" s="476"/>
      <c r="J66" s="621"/>
      <c r="K66" s="621"/>
      <c r="L66" s="622"/>
    </row>
    <row r="67" spans="1:12">
      <c r="A67" s="409" t="s">
        <v>91</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7" t="s">
        <v>718</v>
      </c>
    </row>
    <row r="3" spans="1:12" ht="14.25" thickBot="1">
      <c r="G3" s="102" t="s">
        <v>717</v>
      </c>
      <c r="L3" s="102"/>
    </row>
    <row r="4" spans="1:12" ht="13.5" customHeight="1">
      <c r="A4" s="623"/>
      <c r="B4" s="624" t="s">
        <v>76</v>
      </c>
      <c r="C4" s="625" t="s">
        <v>719</v>
      </c>
      <c r="D4" s="626"/>
      <c r="E4" s="627"/>
      <c r="F4" s="627"/>
      <c r="G4" s="628"/>
      <c r="I4" s="629" t="s">
        <v>720</v>
      </c>
      <c r="J4" s="630"/>
      <c r="K4" s="631"/>
      <c r="L4" s="632"/>
    </row>
    <row r="5" spans="1:12" ht="13.5" customHeight="1">
      <c r="A5" s="633"/>
      <c r="B5" s="179"/>
      <c r="C5" s="634"/>
      <c r="D5" s="635" t="s">
        <v>721</v>
      </c>
      <c r="E5" s="105"/>
      <c r="F5" s="105"/>
      <c r="G5" s="636"/>
      <c r="I5" s="637"/>
      <c r="J5" s="635" t="s">
        <v>722</v>
      </c>
      <c r="K5" s="638"/>
      <c r="L5" s="639"/>
    </row>
    <row r="6" spans="1:12" ht="13.5" customHeight="1">
      <c r="A6" s="633"/>
      <c r="B6" s="179"/>
      <c r="C6" s="634"/>
      <c r="D6" s="640"/>
      <c r="E6" s="641" t="s">
        <v>649</v>
      </c>
      <c r="F6" s="642" t="s">
        <v>723</v>
      </c>
      <c r="G6" s="636"/>
      <c r="I6" s="637"/>
      <c r="J6" s="640"/>
      <c r="K6" s="643" t="s">
        <v>724</v>
      </c>
      <c r="L6" s="639"/>
    </row>
    <row r="7" spans="1:12">
      <c r="A7" s="644" t="s">
        <v>725</v>
      </c>
      <c r="B7" s="645"/>
      <c r="C7" s="646"/>
      <c r="D7" s="647"/>
      <c r="E7" s="648"/>
      <c r="F7" s="649"/>
      <c r="G7" s="650" t="s">
        <v>649</v>
      </c>
      <c r="I7" s="651"/>
      <c r="J7" s="647"/>
      <c r="K7" s="652"/>
      <c r="L7" s="653" t="s">
        <v>649</v>
      </c>
    </row>
    <row r="8" spans="1:12" ht="15" customHeight="1">
      <c r="A8" s="654" t="s">
        <v>726</v>
      </c>
      <c r="B8" s="655"/>
      <c r="C8" s="656">
        <v>17</v>
      </c>
      <c r="D8" s="656">
        <v>8</v>
      </c>
      <c r="E8" s="656">
        <v>6</v>
      </c>
      <c r="F8" s="657">
        <v>47.058823529411761</v>
      </c>
      <c r="G8" s="658">
        <v>41</v>
      </c>
      <c r="I8" s="659">
        <v>5286</v>
      </c>
      <c r="J8" s="656">
        <v>1656</v>
      </c>
      <c r="K8" s="567">
        <v>31.328036322360951</v>
      </c>
      <c r="L8" s="658">
        <v>20</v>
      </c>
    </row>
    <row r="9" spans="1:12" ht="15" customHeight="1">
      <c r="A9" s="660"/>
      <c r="B9" s="661" t="s">
        <v>659</v>
      </c>
      <c r="C9" s="662">
        <v>1</v>
      </c>
      <c r="D9" s="662">
        <v>1</v>
      </c>
      <c r="E9" s="662">
        <v>28</v>
      </c>
      <c r="F9" s="663">
        <v>100</v>
      </c>
      <c r="G9" s="664">
        <v>1</v>
      </c>
      <c r="I9" s="665">
        <v>1263</v>
      </c>
      <c r="J9" s="662">
        <v>412</v>
      </c>
      <c r="K9" s="155">
        <v>32.62074425969913</v>
      </c>
      <c r="L9" s="666">
        <v>8</v>
      </c>
    </row>
    <row r="10" spans="1:12" ht="15" customHeight="1">
      <c r="A10" s="667" t="s">
        <v>660</v>
      </c>
      <c r="B10" s="661" t="s">
        <v>727</v>
      </c>
      <c r="C10" s="668">
        <v>7</v>
      </c>
      <c r="D10" s="668">
        <v>5</v>
      </c>
      <c r="E10" s="668">
        <v>18</v>
      </c>
      <c r="F10" s="669">
        <v>71.428571428571431</v>
      </c>
      <c r="G10" s="666">
        <v>19</v>
      </c>
      <c r="I10" s="670">
        <v>1241</v>
      </c>
      <c r="J10" s="668">
        <v>404</v>
      </c>
      <c r="K10" s="155">
        <v>32.554391619661565</v>
      </c>
      <c r="L10" s="666">
        <v>9</v>
      </c>
    </row>
    <row r="11" spans="1:12" ht="15" customHeight="1">
      <c r="A11" s="671"/>
      <c r="B11" s="661" t="s">
        <v>662</v>
      </c>
      <c r="C11" s="668">
        <v>11</v>
      </c>
      <c r="D11" s="668">
        <v>6</v>
      </c>
      <c r="E11" s="668">
        <v>31</v>
      </c>
      <c r="F11" s="669">
        <v>54.54545454545454</v>
      </c>
      <c r="G11" s="666">
        <v>34</v>
      </c>
      <c r="I11" s="670">
        <v>2316</v>
      </c>
      <c r="J11" s="668">
        <v>643</v>
      </c>
      <c r="K11" s="155">
        <v>27.763385146804836</v>
      </c>
      <c r="L11" s="666">
        <v>38</v>
      </c>
    </row>
    <row r="12" spans="1:12" ht="15" customHeight="1">
      <c r="A12" s="671"/>
      <c r="B12" s="661" t="s">
        <v>728</v>
      </c>
      <c r="C12" s="668">
        <v>10</v>
      </c>
      <c r="D12" s="668">
        <v>8</v>
      </c>
      <c r="E12" s="668">
        <v>31</v>
      </c>
      <c r="F12" s="669">
        <v>80</v>
      </c>
      <c r="G12" s="666">
        <v>9</v>
      </c>
      <c r="I12" s="670">
        <v>981</v>
      </c>
      <c r="J12" s="668">
        <v>358</v>
      </c>
      <c r="K12" s="155">
        <v>36.493374108053004</v>
      </c>
      <c r="L12" s="666">
        <v>1</v>
      </c>
    </row>
    <row r="13" spans="1:12" ht="15" customHeight="1">
      <c r="A13" s="667" t="s">
        <v>651</v>
      </c>
      <c r="B13" s="661" t="s">
        <v>729</v>
      </c>
      <c r="C13" s="668">
        <v>5</v>
      </c>
      <c r="D13" s="668">
        <v>4</v>
      </c>
      <c r="E13" s="668">
        <v>24</v>
      </c>
      <c r="F13" s="669">
        <v>80</v>
      </c>
      <c r="G13" s="666">
        <v>9</v>
      </c>
      <c r="I13" s="670">
        <v>1090</v>
      </c>
      <c r="J13" s="668">
        <v>359</v>
      </c>
      <c r="K13" s="155">
        <v>32.935779816513758</v>
      </c>
      <c r="L13" s="666">
        <v>6</v>
      </c>
    </row>
    <row r="14" spans="1:12" ht="15" customHeight="1">
      <c r="A14" s="672"/>
      <c r="B14" s="661" t="s">
        <v>665</v>
      </c>
      <c r="C14" s="313">
        <v>7</v>
      </c>
      <c r="D14" s="313">
        <v>3</v>
      </c>
      <c r="E14" s="313">
        <v>17</v>
      </c>
      <c r="F14" s="673">
        <v>42.857142857142854</v>
      </c>
      <c r="G14" s="674">
        <v>43</v>
      </c>
      <c r="I14" s="675">
        <v>1864</v>
      </c>
      <c r="J14" s="313">
        <v>576</v>
      </c>
      <c r="K14" s="158">
        <v>30.901287553648071</v>
      </c>
      <c r="L14" s="674">
        <v>22</v>
      </c>
    </row>
    <row r="15" spans="1:12" ht="15" customHeight="1">
      <c r="A15" s="676" t="s">
        <v>730</v>
      </c>
      <c r="B15" s="677"/>
      <c r="C15" s="656">
        <v>26</v>
      </c>
      <c r="D15" s="656">
        <v>10</v>
      </c>
      <c r="E15" s="656">
        <v>11</v>
      </c>
      <c r="F15" s="657">
        <v>38.461538461538467</v>
      </c>
      <c r="G15" s="658">
        <v>45</v>
      </c>
      <c r="I15" s="659">
        <v>13822</v>
      </c>
      <c r="J15" s="656">
        <v>3188</v>
      </c>
      <c r="K15" s="567">
        <v>23.064679496454925</v>
      </c>
      <c r="L15" s="658">
        <v>46</v>
      </c>
    </row>
    <row r="16" spans="1:12" ht="15" customHeight="1">
      <c r="A16" s="660"/>
      <c r="B16" s="661" t="s">
        <v>668</v>
      </c>
      <c r="C16" s="662">
        <v>18</v>
      </c>
      <c r="D16" s="662">
        <v>14</v>
      </c>
      <c r="E16" s="662">
        <v>10</v>
      </c>
      <c r="F16" s="663">
        <v>77.777777777777786</v>
      </c>
      <c r="G16" s="664">
        <v>13</v>
      </c>
      <c r="I16" s="665">
        <v>2877</v>
      </c>
      <c r="J16" s="662">
        <v>832</v>
      </c>
      <c r="K16" s="155">
        <v>28.919012860618697</v>
      </c>
      <c r="L16" s="666">
        <v>34</v>
      </c>
    </row>
    <row r="17" spans="1:12" ht="15" customHeight="1">
      <c r="A17" s="671"/>
      <c r="B17" s="661" t="s">
        <v>669</v>
      </c>
      <c r="C17" s="668">
        <v>16</v>
      </c>
      <c r="D17" s="668">
        <v>12</v>
      </c>
      <c r="E17" s="668">
        <v>13</v>
      </c>
      <c r="F17" s="669">
        <v>75</v>
      </c>
      <c r="G17" s="666">
        <v>16</v>
      </c>
      <c r="I17" s="670">
        <v>1946</v>
      </c>
      <c r="J17" s="668">
        <v>545</v>
      </c>
      <c r="K17" s="155">
        <v>28.00616649537513</v>
      </c>
      <c r="L17" s="666">
        <v>37</v>
      </c>
    </row>
    <row r="18" spans="1:12" ht="15" customHeight="1">
      <c r="A18" s="667" t="s">
        <v>731</v>
      </c>
      <c r="B18" s="661" t="s">
        <v>671</v>
      </c>
      <c r="C18" s="668">
        <v>2</v>
      </c>
      <c r="D18" s="668">
        <v>2</v>
      </c>
      <c r="E18" s="668">
        <v>23</v>
      </c>
      <c r="F18" s="669">
        <v>100</v>
      </c>
      <c r="G18" s="666">
        <v>1</v>
      </c>
      <c r="I18" s="670">
        <v>1952</v>
      </c>
      <c r="J18" s="668">
        <v>574</v>
      </c>
      <c r="K18" s="155">
        <v>29.405737704918032</v>
      </c>
      <c r="L18" s="666">
        <v>31</v>
      </c>
    </row>
    <row r="19" spans="1:12" ht="15" customHeight="1">
      <c r="A19" s="671"/>
      <c r="B19" s="661" t="s">
        <v>672</v>
      </c>
      <c r="C19" s="668">
        <v>20</v>
      </c>
      <c r="D19" s="668">
        <v>11</v>
      </c>
      <c r="E19" s="668">
        <v>4</v>
      </c>
      <c r="F19" s="669">
        <v>55.000000000000007</v>
      </c>
      <c r="G19" s="666">
        <v>33</v>
      </c>
      <c r="I19" s="670">
        <v>7330</v>
      </c>
      <c r="J19" s="668">
        <v>1933</v>
      </c>
      <c r="K19" s="155">
        <v>26.371077762619372</v>
      </c>
      <c r="L19" s="666">
        <v>42</v>
      </c>
    </row>
    <row r="20" spans="1:12" ht="15" customHeight="1">
      <c r="A20" s="671"/>
      <c r="B20" s="661" t="s">
        <v>673</v>
      </c>
      <c r="C20" s="668">
        <v>21</v>
      </c>
      <c r="D20" s="668">
        <v>16</v>
      </c>
      <c r="E20" s="668">
        <v>2</v>
      </c>
      <c r="F20" s="669">
        <v>76.19047619047619</v>
      </c>
      <c r="G20" s="666">
        <v>15</v>
      </c>
      <c r="I20" s="670">
        <v>6255</v>
      </c>
      <c r="J20" s="668">
        <v>1721</v>
      </c>
      <c r="K20" s="155">
        <v>27.513988808952838</v>
      </c>
      <c r="L20" s="666">
        <v>40</v>
      </c>
    </row>
    <row r="21" spans="1:12" ht="15" customHeight="1">
      <c r="A21" s="671"/>
      <c r="B21" s="661" t="s">
        <v>674</v>
      </c>
      <c r="C21" s="668">
        <v>33</v>
      </c>
      <c r="D21" s="668">
        <v>16</v>
      </c>
      <c r="E21" s="668">
        <v>8</v>
      </c>
      <c r="F21" s="669">
        <v>48.484848484848484</v>
      </c>
      <c r="G21" s="666">
        <v>40</v>
      </c>
      <c r="I21" s="670">
        <v>9177</v>
      </c>
      <c r="J21" s="668">
        <v>2305</v>
      </c>
      <c r="K21" s="155">
        <v>25.117140677781407</v>
      </c>
      <c r="L21" s="666">
        <v>44</v>
      </c>
    </row>
    <row r="22" spans="1:12" ht="15" customHeight="1">
      <c r="A22" s="671"/>
      <c r="B22" s="661" t="s">
        <v>675</v>
      </c>
      <c r="C22" s="668">
        <v>9</v>
      </c>
      <c r="D22" s="668">
        <v>8</v>
      </c>
      <c r="E22" s="668">
        <v>7</v>
      </c>
      <c r="F22" s="669">
        <v>88.888888888888886</v>
      </c>
      <c r="G22" s="666">
        <v>6</v>
      </c>
      <c r="I22" s="670">
        <v>2246</v>
      </c>
      <c r="J22" s="668">
        <v>716</v>
      </c>
      <c r="K22" s="155">
        <v>31.878895814781831</v>
      </c>
      <c r="L22" s="666">
        <v>14</v>
      </c>
    </row>
    <row r="23" spans="1:12" ht="15" customHeight="1">
      <c r="A23" s="667" t="s">
        <v>660</v>
      </c>
      <c r="B23" s="661" t="s">
        <v>676</v>
      </c>
      <c r="C23" s="668">
        <v>3</v>
      </c>
      <c r="D23" s="668">
        <v>2</v>
      </c>
      <c r="E23" s="668">
        <v>44</v>
      </c>
      <c r="F23" s="669">
        <v>66.666666666666657</v>
      </c>
      <c r="G23" s="666">
        <v>22</v>
      </c>
      <c r="I23" s="670">
        <v>817</v>
      </c>
      <c r="J23" s="668">
        <v>248</v>
      </c>
      <c r="K23" s="155">
        <v>30.354957160342718</v>
      </c>
      <c r="L23" s="666">
        <v>25</v>
      </c>
    </row>
    <row r="24" spans="1:12" ht="15" customHeight="1">
      <c r="A24" s="671"/>
      <c r="B24" s="661" t="s">
        <v>677</v>
      </c>
      <c r="C24" s="668">
        <v>7</v>
      </c>
      <c r="D24" s="668">
        <v>4</v>
      </c>
      <c r="E24" s="668">
        <v>20</v>
      </c>
      <c r="F24" s="669">
        <v>57.142857142857139</v>
      </c>
      <c r="G24" s="666">
        <v>31</v>
      </c>
      <c r="I24" s="670">
        <v>2063</v>
      </c>
      <c r="J24" s="668">
        <v>650</v>
      </c>
      <c r="K24" s="155">
        <v>31.507513330101794</v>
      </c>
      <c r="L24" s="666">
        <v>18</v>
      </c>
    </row>
    <row r="25" spans="1:12" ht="15" customHeight="1">
      <c r="A25" s="672"/>
      <c r="B25" s="678" t="s">
        <v>678</v>
      </c>
      <c r="C25" s="313">
        <v>21</v>
      </c>
      <c r="D25" s="313">
        <v>13</v>
      </c>
      <c r="E25" s="313">
        <v>15</v>
      </c>
      <c r="F25" s="673">
        <v>61.904761904761905</v>
      </c>
      <c r="G25" s="674">
        <v>28</v>
      </c>
      <c r="I25" s="675">
        <v>3659</v>
      </c>
      <c r="J25" s="313">
        <v>1081</v>
      </c>
      <c r="K25" s="158">
        <v>29.543591145121617</v>
      </c>
      <c r="L25" s="674">
        <v>29</v>
      </c>
    </row>
    <row r="26" spans="1:12" ht="15" customHeight="1">
      <c r="A26" s="660"/>
      <c r="B26" s="661" t="s">
        <v>679</v>
      </c>
      <c r="C26" s="668">
        <v>6</v>
      </c>
      <c r="D26" s="668">
        <v>6</v>
      </c>
      <c r="E26" s="668">
        <v>24</v>
      </c>
      <c r="F26" s="669">
        <v>100</v>
      </c>
      <c r="G26" s="666">
        <v>1</v>
      </c>
      <c r="I26" s="670">
        <v>1050</v>
      </c>
      <c r="J26" s="668">
        <v>336</v>
      </c>
      <c r="K26" s="155">
        <v>32</v>
      </c>
      <c r="L26" s="666">
        <v>12</v>
      </c>
    </row>
    <row r="27" spans="1:12" ht="15" customHeight="1">
      <c r="A27" s="667" t="s">
        <v>680</v>
      </c>
      <c r="B27" s="661" t="s">
        <v>681</v>
      </c>
      <c r="C27" s="668">
        <v>9</v>
      </c>
      <c r="D27" s="668">
        <v>5</v>
      </c>
      <c r="E27" s="668">
        <v>37</v>
      </c>
      <c r="F27" s="669">
        <v>55.555555555555557</v>
      </c>
      <c r="G27" s="666">
        <v>32</v>
      </c>
      <c r="I27" s="670">
        <v>1143</v>
      </c>
      <c r="J27" s="668">
        <v>334</v>
      </c>
      <c r="K27" s="155">
        <v>29.221347331583551</v>
      </c>
      <c r="L27" s="666">
        <v>32</v>
      </c>
    </row>
    <row r="28" spans="1:12" ht="15" customHeight="1">
      <c r="A28" s="671"/>
      <c r="B28" s="661" t="s">
        <v>682</v>
      </c>
      <c r="C28" s="668">
        <v>4</v>
      </c>
      <c r="D28" s="668">
        <v>3</v>
      </c>
      <c r="E28" s="668">
        <v>29</v>
      </c>
      <c r="F28" s="669">
        <v>75</v>
      </c>
      <c r="G28" s="666">
        <v>16</v>
      </c>
      <c r="I28" s="670">
        <v>774</v>
      </c>
      <c r="J28" s="668">
        <v>235</v>
      </c>
      <c r="K28" s="155">
        <v>30.361757105943155</v>
      </c>
      <c r="L28" s="666">
        <v>24</v>
      </c>
    </row>
    <row r="29" spans="1:12" ht="15" customHeight="1">
      <c r="A29" s="671"/>
      <c r="B29" s="661" t="s">
        <v>683</v>
      </c>
      <c r="C29" s="668">
        <v>8</v>
      </c>
      <c r="D29" s="668">
        <v>6</v>
      </c>
      <c r="E29" s="668">
        <v>13</v>
      </c>
      <c r="F29" s="669">
        <v>75</v>
      </c>
      <c r="G29" s="666">
        <v>16</v>
      </c>
      <c r="I29" s="670">
        <v>1997</v>
      </c>
      <c r="J29" s="668">
        <v>596</v>
      </c>
      <c r="K29" s="155">
        <v>29.844767150726089</v>
      </c>
      <c r="L29" s="666">
        <v>27</v>
      </c>
    </row>
    <row r="30" spans="1:12" ht="15" customHeight="1">
      <c r="A30" s="667" t="s">
        <v>685</v>
      </c>
      <c r="B30" s="661" t="s">
        <v>684</v>
      </c>
      <c r="C30" s="668">
        <v>27</v>
      </c>
      <c r="D30" s="668">
        <v>16</v>
      </c>
      <c r="E30" s="668">
        <v>1</v>
      </c>
      <c r="F30" s="669">
        <v>59.259259259259252</v>
      </c>
      <c r="G30" s="666">
        <v>30</v>
      </c>
      <c r="I30" s="670">
        <v>7537</v>
      </c>
      <c r="J30" s="668">
        <v>1875</v>
      </c>
      <c r="K30" s="155">
        <v>24.877272124187343</v>
      </c>
      <c r="L30" s="666">
        <v>45</v>
      </c>
    </row>
    <row r="31" spans="1:12" ht="15" customHeight="1">
      <c r="A31" s="672"/>
      <c r="B31" s="678" t="s">
        <v>686</v>
      </c>
      <c r="C31" s="668">
        <v>17</v>
      </c>
      <c r="D31" s="668">
        <v>14</v>
      </c>
      <c r="E31" s="668">
        <v>12</v>
      </c>
      <c r="F31" s="669">
        <v>82.35294117647058</v>
      </c>
      <c r="G31" s="666">
        <v>8</v>
      </c>
      <c r="I31" s="670">
        <v>1791</v>
      </c>
      <c r="J31" s="668">
        <v>528</v>
      </c>
      <c r="K31" s="158">
        <v>29.480737018425462</v>
      </c>
      <c r="L31" s="674">
        <v>30</v>
      </c>
    </row>
    <row r="32" spans="1:12" ht="15" customHeight="1">
      <c r="A32" s="660"/>
      <c r="B32" s="661" t="s">
        <v>687</v>
      </c>
      <c r="C32" s="662">
        <v>9</v>
      </c>
      <c r="D32" s="662">
        <v>4</v>
      </c>
      <c r="E32" s="662">
        <v>37</v>
      </c>
      <c r="F32" s="663">
        <v>44.444444444444443</v>
      </c>
      <c r="G32" s="664">
        <v>42</v>
      </c>
      <c r="I32" s="665">
        <v>1412</v>
      </c>
      <c r="J32" s="662">
        <v>364</v>
      </c>
      <c r="K32" s="155">
        <v>25.779036827195469</v>
      </c>
      <c r="L32" s="666">
        <v>43</v>
      </c>
    </row>
    <row r="33" spans="1:12" ht="15" customHeight="1">
      <c r="A33" s="667" t="s">
        <v>688</v>
      </c>
      <c r="B33" s="661" t="s">
        <v>689</v>
      </c>
      <c r="C33" s="668">
        <v>13</v>
      </c>
      <c r="D33" s="668">
        <v>7</v>
      </c>
      <c r="E33" s="668">
        <v>37</v>
      </c>
      <c r="F33" s="669">
        <v>53.846153846153847</v>
      </c>
      <c r="G33" s="666">
        <v>35</v>
      </c>
      <c r="I33" s="670">
        <v>2591</v>
      </c>
      <c r="J33" s="668">
        <v>749</v>
      </c>
      <c r="K33" s="155">
        <v>28.90775762253956</v>
      </c>
      <c r="L33" s="666">
        <v>35</v>
      </c>
    </row>
    <row r="34" spans="1:12" ht="15" customHeight="1">
      <c r="A34" s="671"/>
      <c r="B34" s="661" t="s">
        <v>690</v>
      </c>
      <c r="C34" s="668">
        <v>28</v>
      </c>
      <c r="D34" s="668">
        <v>10</v>
      </c>
      <c r="E34" s="668">
        <v>8</v>
      </c>
      <c r="F34" s="669">
        <v>35.714285714285715</v>
      </c>
      <c r="G34" s="666">
        <v>46</v>
      </c>
      <c r="I34" s="670">
        <v>8813</v>
      </c>
      <c r="J34" s="668">
        <v>2421</v>
      </c>
      <c r="K34" s="155">
        <v>27.470781799614208</v>
      </c>
      <c r="L34" s="666">
        <v>41</v>
      </c>
    </row>
    <row r="35" spans="1:12" ht="15" customHeight="1">
      <c r="A35" s="671"/>
      <c r="B35" s="661" t="s">
        <v>691</v>
      </c>
      <c r="C35" s="668">
        <v>20</v>
      </c>
      <c r="D35" s="668">
        <v>13</v>
      </c>
      <c r="E35" s="668">
        <v>3</v>
      </c>
      <c r="F35" s="669">
        <v>65</v>
      </c>
      <c r="G35" s="666">
        <v>27</v>
      </c>
      <c r="I35" s="670">
        <v>5484</v>
      </c>
      <c r="J35" s="668">
        <v>1578</v>
      </c>
      <c r="K35" s="155">
        <v>28.774617067833695</v>
      </c>
      <c r="L35" s="666">
        <v>36</v>
      </c>
    </row>
    <row r="36" spans="1:12" ht="15" customHeight="1">
      <c r="A36" s="667" t="s">
        <v>693</v>
      </c>
      <c r="B36" s="661" t="s">
        <v>692</v>
      </c>
      <c r="C36" s="668">
        <v>5</v>
      </c>
      <c r="D36" s="668">
        <v>3</v>
      </c>
      <c r="E36" s="668">
        <v>35</v>
      </c>
      <c r="F36" s="669">
        <v>60</v>
      </c>
      <c r="G36" s="666">
        <v>29</v>
      </c>
      <c r="I36" s="670">
        <v>1339</v>
      </c>
      <c r="J36" s="668">
        <v>414</v>
      </c>
      <c r="K36" s="155">
        <v>30.918595967139655</v>
      </c>
      <c r="L36" s="666">
        <v>21</v>
      </c>
    </row>
    <row r="37" spans="1:12" ht="15" customHeight="1">
      <c r="A37" s="672"/>
      <c r="B37" s="678" t="s">
        <v>694</v>
      </c>
      <c r="C37" s="313">
        <v>3</v>
      </c>
      <c r="D37" s="313">
        <v>2</v>
      </c>
      <c r="E37" s="313">
        <v>33</v>
      </c>
      <c r="F37" s="673">
        <v>66.666666666666657</v>
      </c>
      <c r="G37" s="674">
        <v>22</v>
      </c>
      <c r="I37" s="675">
        <v>935</v>
      </c>
      <c r="J37" s="313">
        <v>306</v>
      </c>
      <c r="K37" s="158">
        <v>32.727272727272727</v>
      </c>
      <c r="L37" s="674">
        <v>7</v>
      </c>
    </row>
    <row r="38" spans="1:12" ht="15" customHeight="1">
      <c r="A38" s="660"/>
      <c r="B38" s="661" t="s">
        <v>695</v>
      </c>
      <c r="C38" s="662">
        <v>2</v>
      </c>
      <c r="D38" s="662">
        <v>1</v>
      </c>
      <c r="E38" s="662">
        <v>47</v>
      </c>
      <c r="F38" s="663">
        <v>50</v>
      </c>
      <c r="G38" s="664">
        <v>37</v>
      </c>
      <c r="I38" s="665">
        <v>560</v>
      </c>
      <c r="J38" s="662">
        <v>177</v>
      </c>
      <c r="K38" s="155">
        <v>31.607142857142854</v>
      </c>
      <c r="L38" s="666">
        <v>16</v>
      </c>
    </row>
    <row r="39" spans="1:12" ht="15" customHeight="1">
      <c r="A39" s="667" t="s">
        <v>680</v>
      </c>
      <c r="B39" s="661" t="s">
        <v>732</v>
      </c>
      <c r="C39" s="668">
        <v>2</v>
      </c>
      <c r="D39" s="668">
        <v>2</v>
      </c>
      <c r="E39" s="668">
        <v>46</v>
      </c>
      <c r="F39" s="669">
        <v>100</v>
      </c>
      <c r="G39" s="666">
        <v>1</v>
      </c>
      <c r="I39" s="670">
        <v>680</v>
      </c>
      <c r="J39" s="668">
        <v>231</v>
      </c>
      <c r="K39" s="155">
        <v>33.970588235294116</v>
      </c>
      <c r="L39" s="666">
        <v>3</v>
      </c>
    </row>
    <row r="40" spans="1:12" ht="15" customHeight="1">
      <c r="A40" s="671"/>
      <c r="B40" s="661" t="s">
        <v>697</v>
      </c>
      <c r="C40" s="668">
        <v>6</v>
      </c>
      <c r="D40" s="668">
        <v>3</v>
      </c>
      <c r="E40" s="668">
        <v>20</v>
      </c>
      <c r="F40" s="669">
        <v>50</v>
      </c>
      <c r="G40" s="666">
        <v>37</v>
      </c>
      <c r="I40" s="670">
        <v>1898</v>
      </c>
      <c r="J40" s="668">
        <v>571</v>
      </c>
      <c r="K40" s="155">
        <v>30.084299262381453</v>
      </c>
      <c r="L40" s="666">
        <v>26</v>
      </c>
    </row>
    <row r="41" spans="1:12" ht="15" customHeight="1">
      <c r="A41" s="667" t="s">
        <v>699</v>
      </c>
      <c r="B41" s="661" t="s">
        <v>698</v>
      </c>
      <c r="C41" s="668">
        <v>17</v>
      </c>
      <c r="D41" s="668">
        <v>9</v>
      </c>
      <c r="E41" s="668">
        <v>16</v>
      </c>
      <c r="F41" s="669">
        <v>52.941176470588239</v>
      </c>
      <c r="G41" s="666">
        <v>36</v>
      </c>
      <c r="I41" s="670">
        <v>2817</v>
      </c>
      <c r="J41" s="668">
        <v>816</v>
      </c>
      <c r="K41" s="155">
        <v>28.966986155484559</v>
      </c>
      <c r="L41" s="666">
        <v>33</v>
      </c>
    </row>
    <row r="42" spans="1:12" ht="15" customHeight="1">
      <c r="A42" s="672"/>
      <c r="B42" s="678" t="s">
        <v>700</v>
      </c>
      <c r="C42" s="313">
        <v>6</v>
      </c>
      <c r="D42" s="313">
        <v>3</v>
      </c>
      <c r="E42" s="313">
        <v>27</v>
      </c>
      <c r="F42" s="673">
        <v>50</v>
      </c>
      <c r="G42" s="674">
        <v>37</v>
      </c>
      <c r="I42" s="675">
        <v>1370</v>
      </c>
      <c r="J42" s="313">
        <v>465</v>
      </c>
      <c r="K42" s="158">
        <v>33.941605839416056</v>
      </c>
      <c r="L42" s="674">
        <v>4</v>
      </c>
    </row>
    <row r="43" spans="1:12" ht="15" customHeight="1">
      <c r="A43" s="679" t="s">
        <v>702</v>
      </c>
      <c r="B43" s="661" t="s">
        <v>701</v>
      </c>
      <c r="C43" s="662">
        <v>3</v>
      </c>
      <c r="D43" s="662">
        <v>2</v>
      </c>
      <c r="E43" s="662">
        <v>41</v>
      </c>
      <c r="F43" s="663">
        <v>66.666666666666657</v>
      </c>
      <c r="G43" s="664">
        <v>22</v>
      </c>
      <c r="I43" s="665">
        <v>736</v>
      </c>
      <c r="J43" s="662">
        <v>243</v>
      </c>
      <c r="K43" s="155">
        <v>33.016304347826086</v>
      </c>
      <c r="L43" s="666">
        <v>5</v>
      </c>
    </row>
    <row r="44" spans="1:12" ht="15" customHeight="1">
      <c r="A44" s="671"/>
      <c r="B44" s="661" t="s">
        <v>703</v>
      </c>
      <c r="C44" s="668">
        <v>9</v>
      </c>
      <c r="D44" s="668">
        <v>7</v>
      </c>
      <c r="E44" s="668">
        <v>29</v>
      </c>
      <c r="F44" s="669">
        <v>77.777777777777786</v>
      </c>
      <c r="G44" s="666">
        <v>13</v>
      </c>
      <c r="I44" s="670">
        <v>962</v>
      </c>
      <c r="J44" s="668">
        <v>304</v>
      </c>
      <c r="K44" s="155">
        <v>31.600831600831604</v>
      </c>
      <c r="L44" s="666">
        <v>17</v>
      </c>
    </row>
    <row r="45" spans="1:12" ht="15" customHeight="1">
      <c r="A45" s="671"/>
      <c r="B45" s="661" t="s">
        <v>704</v>
      </c>
      <c r="C45" s="668">
        <v>5</v>
      </c>
      <c r="D45" s="668">
        <v>2</v>
      </c>
      <c r="E45" s="668">
        <v>20</v>
      </c>
      <c r="F45" s="669">
        <v>40</v>
      </c>
      <c r="G45" s="666">
        <v>44</v>
      </c>
      <c r="I45" s="670">
        <v>1352</v>
      </c>
      <c r="J45" s="668">
        <v>439</v>
      </c>
      <c r="K45" s="155">
        <v>32.470414201183431</v>
      </c>
      <c r="L45" s="666">
        <v>10</v>
      </c>
    </row>
    <row r="46" spans="1:12" ht="15" customHeight="1">
      <c r="A46" s="680" t="s">
        <v>699</v>
      </c>
      <c r="B46" s="678" t="s">
        <v>705</v>
      </c>
      <c r="C46" s="313">
        <v>5</v>
      </c>
      <c r="D46" s="313">
        <v>4</v>
      </c>
      <c r="E46" s="313">
        <v>41</v>
      </c>
      <c r="F46" s="673">
        <v>80</v>
      </c>
      <c r="G46" s="674">
        <v>9</v>
      </c>
      <c r="I46" s="675">
        <v>706</v>
      </c>
      <c r="J46" s="313">
        <v>246</v>
      </c>
      <c r="K46" s="158">
        <v>34.844192634560905</v>
      </c>
      <c r="L46" s="674">
        <v>2</v>
      </c>
    </row>
    <row r="47" spans="1:12" ht="15" customHeight="1">
      <c r="A47" s="660"/>
      <c r="B47" s="661" t="s">
        <v>706</v>
      </c>
      <c r="C47" s="662">
        <v>15</v>
      </c>
      <c r="D47" s="662">
        <v>10</v>
      </c>
      <c r="E47" s="662">
        <v>5</v>
      </c>
      <c r="F47" s="663">
        <v>66.666666666666657</v>
      </c>
      <c r="G47" s="664">
        <v>22</v>
      </c>
      <c r="I47" s="665">
        <v>5107</v>
      </c>
      <c r="J47" s="662">
        <v>1409</v>
      </c>
      <c r="K47" s="155">
        <v>27.589582925396517</v>
      </c>
      <c r="L47" s="666">
        <v>39</v>
      </c>
    </row>
    <row r="48" spans="1:12" ht="15" customHeight="1">
      <c r="A48" s="667" t="s">
        <v>708</v>
      </c>
      <c r="B48" s="661" t="s">
        <v>707</v>
      </c>
      <c r="C48" s="668">
        <v>9</v>
      </c>
      <c r="D48" s="668">
        <v>8</v>
      </c>
      <c r="E48" s="668">
        <v>45</v>
      </c>
      <c r="F48" s="669">
        <v>88.888888888888886</v>
      </c>
      <c r="G48" s="666">
        <v>6</v>
      </c>
      <c r="I48" s="670">
        <v>819</v>
      </c>
      <c r="J48" s="668">
        <v>244</v>
      </c>
      <c r="K48" s="155">
        <v>29.792429792429793</v>
      </c>
      <c r="L48" s="666">
        <v>28</v>
      </c>
    </row>
    <row r="49" spans="1:12" ht="15" customHeight="1">
      <c r="A49" s="671"/>
      <c r="B49" s="661" t="s">
        <v>709</v>
      </c>
      <c r="C49" s="668">
        <v>5</v>
      </c>
      <c r="D49" s="668">
        <v>5</v>
      </c>
      <c r="E49" s="668">
        <v>43</v>
      </c>
      <c r="F49" s="669">
        <v>100</v>
      </c>
      <c r="G49" s="666">
        <v>1</v>
      </c>
      <c r="I49" s="670">
        <v>1341</v>
      </c>
      <c r="J49" s="668">
        <v>429</v>
      </c>
      <c r="K49" s="155">
        <v>31.991051454138702</v>
      </c>
      <c r="L49" s="666">
        <v>13</v>
      </c>
    </row>
    <row r="50" spans="1:12" ht="15" customHeight="1">
      <c r="A50" s="671"/>
      <c r="B50" s="661" t="s">
        <v>710</v>
      </c>
      <c r="C50" s="668">
        <v>10</v>
      </c>
      <c r="D50" s="668">
        <v>8</v>
      </c>
      <c r="E50" s="668">
        <v>24</v>
      </c>
      <c r="F50" s="669">
        <v>80</v>
      </c>
      <c r="G50" s="666">
        <v>9</v>
      </c>
      <c r="I50" s="670">
        <v>1757</v>
      </c>
      <c r="J50" s="668">
        <v>537</v>
      </c>
      <c r="K50" s="155">
        <v>30.563460443938535</v>
      </c>
      <c r="L50" s="666">
        <v>23</v>
      </c>
    </row>
    <row r="51" spans="1:12" ht="15" customHeight="1">
      <c r="A51" s="671"/>
      <c r="B51" s="661" t="s">
        <v>711</v>
      </c>
      <c r="C51" s="668">
        <v>10</v>
      </c>
      <c r="D51" s="668">
        <v>7</v>
      </c>
      <c r="E51" s="668">
        <v>33</v>
      </c>
      <c r="F51" s="669">
        <v>70</v>
      </c>
      <c r="G51" s="666">
        <v>21</v>
      </c>
      <c r="I51" s="670">
        <v>1144</v>
      </c>
      <c r="J51" s="668">
        <v>371</v>
      </c>
      <c r="K51" s="155">
        <v>32.430069930069934</v>
      </c>
      <c r="L51" s="666">
        <v>11</v>
      </c>
    </row>
    <row r="52" spans="1:12" ht="15" customHeight="1">
      <c r="A52" s="671"/>
      <c r="B52" s="661" t="s">
        <v>712</v>
      </c>
      <c r="C52" s="668">
        <v>7</v>
      </c>
      <c r="D52" s="668">
        <v>5</v>
      </c>
      <c r="E52" s="668">
        <v>35</v>
      </c>
      <c r="F52" s="669">
        <v>71.428571428571431</v>
      </c>
      <c r="G52" s="666">
        <v>19</v>
      </c>
      <c r="I52" s="670">
        <v>1081</v>
      </c>
      <c r="J52" s="668">
        <v>342</v>
      </c>
      <c r="K52" s="155">
        <v>31.637372802960222</v>
      </c>
      <c r="L52" s="666">
        <v>15</v>
      </c>
    </row>
    <row r="53" spans="1:12" ht="15" customHeight="1">
      <c r="A53" s="667" t="s">
        <v>713</v>
      </c>
      <c r="B53" s="661" t="s">
        <v>714</v>
      </c>
      <c r="C53" s="668">
        <v>12</v>
      </c>
      <c r="D53" s="668">
        <v>8</v>
      </c>
      <c r="E53" s="668">
        <v>19</v>
      </c>
      <c r="F53" s="669">
        <v>66.666666666666657</v>
      </c>
      <c r="G53" s="666">
        <v>22</v>
      </c>
      <c r="I53" s="670">
        <v>1614</v>
      </c>
      <c r="J53" s="668">
        <v>506</v>
      </c>
      <c r="K53" s="155">
        <v>31.350681536555143</v>
      </c>
      <c r="L53" s="666">
        <v>19</v>
      </c>
    </row>
    <row r="54" spans="1:12" ht="15" customHeight="1">
      <c r="A54" s="672"/>
      <c r="B54" s="678" t="s">
        <v>715</v>
      </c>
      <c r="C54" s="313">
        <v>3</v>
      </c>
      <c r="D54" s="313">
        <v>1</v>
      </c>
      <c r="E54" s="313">
        <v>37</v>
      </c>
      <c r="F54" s="673">
        <v>33.333333333333329</v>
      </c>
      <c r="G54" s="674">
        <v>47</v>
      </c>
      <c r="I54" s="675">
        <v>1448</v>
      </c>
      <c r="J54" s="313">
        <v>313</v>
      </c>
      <c r="K54" s="158">
        <v>21.616022099447513</v>
      </c>
      <c r="L54" s="674">
        <v>47</v>
      </c>
    </row>
    <row r="55" spans="1:12" ht="15" customHeight="1" thickBot="1">
      <c r="A55" s="681" t="s">
        <v>733</v>
      </c>
      <c r="B55" s="682"/>
      <c r="C55" s="683">
        <v>509</v>
      </c>
      <c r="D55" s="683">
        <v>317</v>
      </c>
      <c r="E55" s="684" t="s">
        <v>653</v>
      </c>
      <c r="F55" s="685">
        <v>62.278978388998041</v>
      </c>
      <c r="G55" s="686" t="s">
        <v>222</v>
      </c>
      <c r="I55" s="687">
        <v>126443</v>
      </c>
      <c r="J55" s="683">
        <v>35580</v>
      </c>
      <c r="K55" s="688">
        <v>28.139161519419819</v>
      </c>
      <c r="L55" s="686" t="s">
        <v>222</v>
      </c>
    </row>
    <row r="56" spans="1:12" ht="15" customHeight="1">
      <c r="A56" s="689"/>
      <c r="B56" s="689"/>
      <c r="C56" s="177"/>
      <c r="D56" s="177"/>
      <c r="E56" s="690"/>
      <c r="F56" s="178"/>
      <c r="G56" s="177"/>
      <c r="I56" s="177"/>
      <c r="J56" s="177"/>
      <c r="K56" s="178"/>
      <c r="L56" s="177"/>
    </row>
    <row r="57" spans="1:12">
      <c r="I57" s="457" t="s">
        <v>734</v>
      </c>
      <c r="J57" s="457"/>
      <c r="K57" s="457"/>
      <c r="L57" s="457"/>
    </row>
    <row r="58" spans="1:12">
      <c r="I58" s="457" t="s">
        <v>735</v>
      </c>
      <c r="J58" s="457"/>
      <c r="K58" s="457"/>
      <c r="L58" s="457"/>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2020-03-10T01:53:08Z</dcterms:created>
  <dcterms:modified xsi:type="dcterms:W3CDTF">2020-03-10T01:54:27Z</dcterms:modified>
</cp:coreProperties>
</file>